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38980" yWindow="840" windowWidth="24840" windowHeight="17760"/>
  </bookViews>
  <sheets>
    <sheet name="Cover page" sheetId="7" r:id="rId1"/>
    <sheet name="Table S1" sheetId="6" r:id="rId2"/>
    <sheet name="Table S2" sheetId="5" r:id="rId3"/>
    <sheet name="Table S3" sheetId="1" r:id="rId4"/>
  </sheets>
  <definedNames>
    <definedName name="_xlnm._FilterDatabase" localSheetId="2" hidden="1">'Table S2'!$C$7:$AA$4497</definedName>
    <definedName name="_xlnm.Print_Area" localSheetId="2">'Table S2'!$C$1:$Z$3</definedName>
    <definedName name="_xlnm.Print_Area" localSheetId="3">'Table S3'!$A$1:$G$29</definedName>
    <definedName name="_xlnm.Print_Titles" localSheetId="2">'Table S2'!$1:$3</definedName>
    <definedName name="_xlnm.Print_Titles" localSheetId="3">'Table S3'!$1:$5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6" l="1"/>
  <c r="I17" i="6"/>
  <c r="H17" i="6"/>
  <c r="G17" i="6"/>
  <c r="F17" i="6"/>
  <c r="E17" i="6"/>
  <c r="D17" i="6"/>
  <c r="C17" i="6"/>
  <c r="B17" i="6"/>
  <c r="K16" i="6"/>
  <c r="K15" i="6"/>
  <c r="K14" i="6"/>
  <c r="K13" i="6"/>
  <c r="K12" i="6"/>
  <c r="K11" i="6"/>
  <c r="K10" i="6"/>
  <c r="K9" i="6"/>
  <c r="K8" i="6"/>
  <c r="K7" i="6"/>
  <c r="K6" i="6"/>
  <c r="K5" i="6"/>
</calcChain>
</file>

<file path=xl/sharedStrings.xml><?xml version="1.0" encoding="utf-8"?>
<sst xmlns="http://schemas.openxmlformats.org/spreadsheetml/2006/main" count="14548" uniqueCount="146">
  <si>
    <t>Type</t>
  </si>
  <si>
    <t>Commercial name</t>
  </si>
  <si>
    <t>Year 1</t>
  </si>
  <si>
    <t>Year 2</t>
  </si>
  <si>
    <t>Year 3</t>
  </si>
  <si>
    <t>Toxic effects on amphibians</t>
  </si>
  <si>
    <t>Chemical name</t>
  </si>
  <si>
    <t>herbicide</t>
  </si>
  <si>
    <t>Atrazine; Triazine; Chlorine-triazine</t>
  </si>
  <si>
    <t>L/S</t>
  </si>
  <si>
    <t>S</t>
  </si>
  <si>
    <t>Induces bioaccumulation and mortality. Affects behavior, development, growth, immunological system, morphology, physiology, reproduction, tissues, cells, hormones, enzymes and genes.</t>
  </si>
  <si>
    <t>6-chloro-N2-ethyl-N4-isopropyl-1,3,5-triazin-2,4-diamine</t>
  </si>
  <si>
    <t>L</t>
  </si>
  <si>
    <t>Induces mortality. Affects development, growth, immunological system, morphology and genes.</t>
  </si>
  <si>
    <t>Trimethylsulfonium N-[(hidroxi phosphonate)methyl]wisteria</t>
  </si>
  <si>
    <t>Ametryn (triazine, methylthio triazine)</t>
  </si>
  <si>
    <t>Induces mortality.</t>
  </si>
  <si>
    <t>N2-ethyl-N4-isopropyl-6-methylthio-1,3,5-triazin-2,4-diamine</t>
  </si>
  <si>
    <t>2,4-D; 2,4-D amine (phenoxyacetic)</t>
  </si>
  <si>
    <t>Induces mortality and intoxication. Affects behavior and development.</t>
  </si>
  <si>
    <t>Acetic (2,4-dichlorophenoxy) acid</t>
  </si>
  <si>
    <t>STARANE; Fluroxypyr-methylheptyl ester (carboxylic acid)</t>
  </si>
  <si>
    <t>Without data.</t>
  </si>
  <si>
    <t>(RS)-1-methylheptyl 4-amino-3,5-dichloro-6-fluoro-2-piridiloxiacetate</t>
  </si>
  <si>
    <t>MSMA (Organoarsenical herbicide)</t>
  </si>
  <si>
    <t>Methylarsonato hydrogen of sodium</t>
  </si>
  <si>
    <t>Dalapon; Basfapon</t>
  </si>
  <si>
    <t>2-dichloropropionic acid</t>
  </si>
  <si>
    <t>TCA-sodium; Basf Tca; (chlorinated aliphatic acid)</t>
  </si>
  <si>
    <t>Sodium trichloroacetato</t>
  </si>
  <si>
    <t>Metsul; Metsulfuron-methyl</t>
  </si>
  <si>
    <t>Methyl 2-(4-methoxy-6-methyl-1,3,5-triazin-2-ylcarbamoylsulfamoyl)benzoate</t>
  </si>
  <si>
    <t>insecticide</t>
  </si>
  <si>
    <t>Mineral oil</t>
  </si>
  <si>
    <t>Abamectin; Avermectin</t>
  </si>
  <si>
    <t>5-0-desmethyl-25-des(1-methylpropil)-25(methylethyl) avermectin A 1a</t>
  </si>
  <si>
    <t xml:space="preserve">Induces bioaccumulation and mortality. Affects behavior, development, growth, morphology, enzymes and genes. </t>
  </si>
  <si>
    <t>O-diethyl O-3,5,6-trichloropyridin-2-il phosphorothioate</t>
  </si>
  <si>
    <t>fungicide</t>
  </si>
  <si>
    <t>Trifloxistrobin; Strobilurin</t>
  </si>
  <si>
    <t>Metoximino-{2-[1(3-trifluoromethyl-phenyl)-ethylidenamino-oximethyl]-phenyl}-methyl ester acetic acid</t>
  </si>
  <si>
    <t>Pyraclostrobin; Strobilurin</t>
  </si>
  <si>
    <t>Methyl{2-[1-(4-chlorophenyl)pirazol-3-yloximethyl]phenyl}(metoxi)carbamate</t>
  </si>
  <si>
    <t>MANCOZEB; MANZEB (dithiocarbamate)</t>
  </si>
  <si>
    <t>Induces mortality. Affects development, growth and morphology.</t>
  </si>
  <si>
    <t>Dithiocarbamate of manganese with zinc salts</t>
  </si>
  <si>
    <t>Copper hydroxide</t>
  </si>
  <si>
    <t>Copper oxiclorure</t>
  </si>
  <si>
    <t>Affects tissues.</t>
  </si>
  <si>
    <t>Copper sulphate</t>
  </si>
  <si>
    <t>Induces bioaccumulation and mortality. Affects behavior, development, growth, morphology and enzymes.</t>
  </si>
  <si>
    <t>fertilizer</t>
  </si>
  <si>
    <t>Urea</t>
  </si>
  <si>
    <t>18-46-0; Diamonic phosphate</t>
  </si>
  <si>
    <t>Diamonic phosphate</t>
  </si>
  <si>
    <t>Double nitro</t>
  </si>
  <si>
    <t>Calcium and magnesium ammonium nitrate</t>
  </si>
  <si>
    <t>Ammonium nitrate</t>
  </si>
  <si>
    <t>Potassium phosphite</t>
  </si>
  <si>
    <t>Dolomite</t>
  </si>
  <si>
    <t>Calcium and magnesium carbonate</t>
  </si>
  <si>
    <t>Chlorpyriphos</t>
  </si>
  <si>
    <t>Glyphosate (phosphite)</t>
  </si>
  <si>
    <t>Species</t>
  </si>
  <si>
    <t>Forest</t>
  </si>
  <si>
    <t>Lemon</t>
  </si>
  <si>
    <t>Sugarcane</t>
  </si>
  <si>
    <t>Limb malformations</t>
  </si>
  <si>
    <t>Cephalic malformations</t>
  </si>
  <si>
    <t>AM</t>
  </si>
  <si>
    <t>EM</t>
  </si>
  <si>
    <t>HM</t>
  </si>
  <si>
    <t>DE</t>
  </si>
  <si>
    <t>BD</t>
  </si>
  <si>
    <t>ED</t>
  </si>
  <si>
    <t>PD</t>
  </si>
  <si>
    <t>PP</t>
  </si>
  <si>
    <t>AO</t>
  </si>
  <si>
    <t>MO</t>
  </si>
  <si>
    <t>BG</t>
  </si>
  <si>
    <t>Environment</t>
  </si>
  <si>
    <t>Site</t>
  </si>
  <si>
    <t>Weight (g)</t>
  </si>
  <si>
    <t>SVL (mm)</t>
  </si>
  <si>
    <t>N</t>
  </si>
  <si>
    <t>f/h</t>
  </si>
  <si>
    <t>lemon</t>
  </si>
  <si>
    <t>lemon 1</t>
  </si>
  <si>
    <t>R. arenarum</t>
  </si>
  <si>
    <t>sugarcane</t>
  </si>
  <si>
    <t>sugarcane 1</t>
  </si>
  <si>
    <t>L. latinasus</t>
  </si>
  <si>
    <t>forest</t>
  </si>
  <si>
    <t>forest 1</t>
  </si>
  <si>
    <t>P. borellii</t>
  </si>
  <si>
    <t>O. americanus</t>
  </si>
  <si>
    <t>O. discoidalis</t>
  </si>
  <si>
    <t>h</t>
  </si>
  <si>
    <t>P. biligonigerus</t>
  </si>
  <si>
    <t>L. chaquensis</t>
  </si>
  <si>
    <t>S. fuscovarius</t>
  </si>
  <si>
    <t>P. sauvagii</t>
  </si>
  <si>
    <t>sugarcane 2</t>
  </si>
  <si>
    <t>forest 2</t>
  </si>
  <si>
    <t>lemon 2</t>
  </si>
  <si>
    <t>L. mystacinus</t>
  </si>
  <si>
    <t>f</t>
  </si>
  <si>
    <t>P. tucumanum</t>
  </si>
  <si>
    <t>?</t>
  </si>
  <si>
    <t>R. schneideri</t>
  </si>
  <si>
    <t>Forest 1</t>
  </si>
  <si>
    <t>Forest 2</t>
  </si>
  <si>
    <t>Lemon 1</t>
  </si>
  <si>
    <t>Lemon 2</t>
  </si>
  <si>
    <t>Sugarcane 1</t>
  </si>
  <si>
    <t>Sugarcane 2</t>
  </si>
  <si>
    <t>Type of malformation. N=amount, f= forelimb malformation, h=hindlimb malformation</t>
  </si>
  <si>
    <t>Body condition</t>
  </si>
  <si>
    <t>omitted</t>
  </si>
  <si>
    <t>Sites</t>
  </si>
  <si>
    <t>Environments</t>
  </si>
  <si>
    <t>TOTAL</t>
  </si>
  <si>
    <t>Leptodactylus chaquensis</t>
  </si>
  <si>
    <t>Leptodactylus latinasus</t>
  </si>
  <si>
    <t>Leptodactylus mystacinus</t>
  </si>
  <si>
    <t>Odontophrynus americanus</t>
  </si>
  <si>
    <t>Oreobates discoidalis</t>
  </si>
  <si>
    <t>Physalaemus biligonigerus</t>
  </si>
  <si>
    <t>Pleurodema borellii</t>
  </si>
  <si>
    <t>Pleurodema tucumanum</t>
  </si>
  <si>
    <t>Rhinella arenarum</t>
  </si>
  <si>
    <t>Rhinella schneideri</t>
  </si>
  <si>
    <t>Phyllomedusa sauvagii</t>
  </si>
  <si>
    <t>Scinax fuscovarius</t>
  </si>
  <si>
    <t>Date</t>
  </si>
  <si>
    <t>Year</t>
  </si>
  <si>
    <t>The following supplements accompany the article</t>
  </si>
  <si>
    <t xml:space="preserve">Amphibian malformations and body condition across </t>
  </si>
  <si>
    <t>an agricultural landscape of northwest Argentina</t>
  </si>
  <si>
    <t>Cecilia Guerra*, Ezequiel Aráoz</t>
  </si>
  <si>
    <t>*Corresponding author: guerrace@gmail.com</t>
  </si>
  <si>
    <r>
      <rPr>
        <b/>
        <sz val="10"/>
        <rFont val="Times New Roman"/>
        <family val="1"/>
      </rPr>
      <t>Table S2.</t>
    </r>
    <r>
      <rPr>
        <sz val="10"/>
        <rFont val="Times New Roman"/>
        <family val="1"/>
      </rPr>
      <t xml:space="preserve"> Specimens obtained by sampling on each site, with prevalence and type of malformations. AM: amelia, EM: ectromelia, HM: hemimelia, DE: digits expanded at the end, BD: brachydactyly, ED: ectrodactyly, PD: polydactyly, PP: polyphalangy, AO: anophthalmia, MO: microphthalmia, BG: brachygnathia. Year 1: February 2007 to March 2008, Year 2: April 2008 to March 2009, Year 3: April 2009 to April 2010. </t>
    </r>
  </si>
  <si>
    <r>
      <rPr>
        <b/>
        <sz val="10"/>
        <color indexed="8"/>
        <rFont val="Times New Roman"/>
        <family val="1"/>
      </rPr>
      <t>Table S1.</t>
    </r>
    <r>
      <rPr>
        <sz val="10"/>
        <color indexed="8"/>
        <rFont val="Times New Roman"/>
        <family val="1"/>
      </rPr>
      <t xml:space="preserve"> Captured and malformed specimens of each species in the three different environments.</t>
    </r>
  </si>
  <si>
    <r>
      <rPr>
        <b/>
        <sz val="10"/>
        <rFont val="Times New Roman"/>
        <family val="1"/>
      </rPr>
      <t>Table S3.</t>
    </r>
    <r>
      <rPr>
        <sz val="10"/>
        <rFont val="Times New Roman"/>
        <family val="1"/>
      </rPr>
      <t xml:space="preserve"> Chemical products applied in the sugarcane (S) and lemon crops (L), during our study. The table also includes the reported toxic effects of these products on amphibians. Year 1: February 2007 to March 2008, Year 2: April 2008 to March 2009, Year 3: April 2009 to April 2010. Source consulted: Kegley et al. (2016). Kegley SE, Hill BR, Orme S, Choi AH (2016) PAN Pesticide Database, Pesticide Action Network, North America, Oakland, CA. www.pesticideinfo.org/</t>
    </r>
  </si>
  <si>
    <t>Diseases of Aquatic Organisms 121: 105–116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</si>
</sst>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"/>
    </font>
    <font>
      <b/>
      <sz val="16"/>
      <color rgb="FF000000"/>
      <name val="Times"/>
    </font>
    <font>
      <b/>
      <sz val="11"/>
      <color rgb="FF000000"/>
      <name val="Times"/>
    </font>
    <font>
      <sz val="9"/>
      <color rgb="FF000000"/>
      <name val="Time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7" name="Text Box 5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8" name="Text Box 6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19" name="Text Box 7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1" name="Text Box 9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3" name="Text Box 11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4" name="Text Box 12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5" name="Text Box 13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6" name="Text Box 14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7" name="Text Box 15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8" name="Text Box 16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29" name="Text Box 17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0" name="Text Box 18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1" name="Text Box 19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2" name="Text Box 20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3" name="Text Box 21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4" name="Text Box 22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5" name="Text Box 23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6" name="Text Box 24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7" name="Text Box 25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39" name="Text Box 27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0" name="Text Box 28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1" name="Text Box 29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2" name="Text Box 30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3" name="Text Box 31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4" name="Text Box 32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5" name="Text Box 33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6" name="Text Box 34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7" name="Text Box 35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8" name="Text Box 36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49" name="Text Box 37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0" name="Text Box 38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1" name="Text Box 39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2" name="Text Box 40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3" name="Text Box 41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4" name="Text Box 42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5" name="Text Box 43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6" name="Text Box 44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7" name="Text Box 45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8" name="Text Box 46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59" name="Text Box 47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0" name="Text Box 48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1" name="Text Box 49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2" name="Text Box 50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3" name="Text Box 51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4" name="Text Box 52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5" name="Text Box 53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6" name="Text Box 54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7" name="Text Box 55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59</xdr:row>
      <xdr:rowOff>63500</xdr:rowOff>
    </xdr:to>
    <xdr:sp macro="" textlink="">
      <xdr:nvSpPr>
        <xdr:cNvPr id="3868" name="Text Box 56"/>
        <xdr:cNvSpPr txBox="1">
          <a:spLocks noChangeArrowheads="1"/>
        </xdr:cNvSpPr>
      </xdr:nvSpPr>
      <xdr:spPr bwMode="auto">
        <a:xfrm>
          <a:off x="5283200" y="9410700"/>
          <a:ext cx="11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6"/>
  <sheetViews>
    <sheetView tabSelected="1" zoomScale="150" zoomScaleNormal="150" zoomScalePageLayoutView="150" workbookViewId="0">
      <selection activeCell="E24" sqref="E24"/>
    </sheetView>
  </sheetViews>
  <sheetFormatPr baseColWidth="10" defaultRowHeight="12" x14ac:dyDescent="0"/>
  <sheetData>
    <row r="1" spans="6:6">
      <c r="F1" s="33" t="s">
        <v>137</v>
      </c>
    </row>
    <row r="2" spans="6:6" ht="17">
      <c r="F2" s="34" t="s">
        <v>138</v>
      </c>
    </row>
    <row r="3" spans="6:6" ht="17">
      <c r="F3" s="34" t="s">
        <v>139</v>
      </c>
    </row>
    <row r="4" spans="6:6" ht="13">
      <c r="F4" s="35" t="s">
        <v>140</v>
      </c>
    </row>
    <row r="5" spans="6:6">
      <c r="F5" s="36" t="s">
        <v>141</v>
      </c>
    </row>
    <row r="6" spans="6:6">
      <c r="F6" s="33" t="s">
        <v>145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A2" sqref="A2:J2"/>
    </sheetView>
  </sheetViews>
  <sheetFormatPr baseColWidth="10" defaultColWidth="11.5" defaultRowHeight="12" x14ac:dyDescent="0"/>
  <cols>
    <col min="1" max="1" width="23.5" style="14" bestFit="1" customWidth="1"/>
    <col min="2" max="3" width="7.1640625" style="14" bestFit="1" customWidth="1"/>
    <col min="4" max="5" width="7.5" style="14" bestFit="1" customWidth="1"/>
    <col min="6" max="7" width="10.33203125" style="14" bestFit="1" customWidth="1"/>
    <col min="8" max="8" width="5.83203125" style="14" bestFit="1" customWidth="1"/>
    <col min="9" max="9" width="6.1640625" style="14" bestFit="1" customWidth="1"/>
    <col min="10" max="10" width="9" style="14" bestFit="1" customWidth="1"/>
    <col min="11" max="16384" width="11.5" style="14"/>
  </cols>
  <sheetData>
    <row r="1" spans="1:11" ht="20" customHeight="1">
      <c r="A1" s="37" t="s">
        <v>143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0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1" ht="20" customHeight="1">
      <c r="A3" s="15"/>
      <c r="B3" s="39" t="s">
        <v>120</v>
      </c>
      <c r="C3" s="39"/>
      <c r="D3" s="39"/>
      <c r="E3" s="39"/>
      <c r="F3" s="39"/>
      <c r="G3" s="39"/>
      <c r="H3" s="39" t="s">
        <v>121</v>
      </c>
      <c r="I3" s="39"/>
      <c r="J3" s="39"/>
      <c r="K3" s="40" t="s">
        <v>122</v>
      </c>
    </row>
    <row r="4" spans="1:11" ht="20" customHeight="1">
      <c r="A4" s="16" t="s">
        <v>64</v>
      </c>
      <c r="B4" s="17" t="s">
        <v>111</v>
      </c>
      <c r="C4" s="18" t="s">
        <v>112</v>
      </c>
      <c r="D4" s="16" t="s">
        <v>113</v>
      </c>
      <c r="E4" s="16" t="s">
        <v>114</v>
      </c>
      <c r="F4" s="16" t="s">
        <v>115</v>
      </c>
      <c r="G4" s="16" t="s">
        <v>116</v>
      </c>
      <c r="H4" s="17" t="s">
        <v>65</v>
      </c>
      <c r="I4" s="18" t="s">
        <v>66</v>
      </c>
      <c r="J4" s="18" t="s">
        <v>67</v>
      </c>
      <c r="K4" s="41"/>
    </row>
    <row r="5" spans="1:11" ht="20" customHeight="1">
      <c r="A5" s="19" t="s">
        <v>123</v>
      </c>
      <c r="B5" s="20">
        <v>0</v>
      </c>
      <c r="C5" s="20">
        <v>0</v>
      </c>
      <c r="D5" s="20">
        <v>1</v>
      </c>
      <c r="E5" s="20">
        <v>1</v>
      </c>
      <c r="F5" s="20">
        <v>22</v>
      </c>
      <c r="G5" s="20">
        <v>0</v>
      </c>
      <c r="H5" s="20">
        <v>0</v>
      </c>
      <c r="I5" s="20">
        <v>2</v>
      </c>
      <c r="J5" s="20">
        <v>22</v>
      </c>
      <c r="K5" s="20">
        <f t="shared" ref="K5:K16" si="0">SUM(B5:J5)</f>
        <v>48</v>
      </c>
    </row>
    <row r="6" spans="1:11" ht="20" customHeight="1">
      <c r="A6" s="19" t="s">
        <v>124</v>
      </c>
      <c r="B6" s="20">
        <v>34</v>
      </c>
      <c r="C6" s="20">
        <v>149</v>
      </c>
      <c r="D6" s="20">
        <v>373</v>
      </c>
      <c r="E6" s="20">
        <v>553</v>
      </c>
      <c r="F6" s="20">
        <v>435</v>
      </c>
      <c r="G6" s="20">
        <v>287</v>
      </c>
      <c r="H6" s="20">
        <v>183</v>
      </c>
      <c r="I6" s="20">
        <v>926</v>
      </c>
      <c r="J6" s="20">
        <v>722</v>
      </c>
      <c r="K6" s="20">
        <f t="shared" si="0"/>
        <v>3662</v>
      </c>
    </row>
    <row r="7" spans="1:11" ht="20" customHeight="1">
      <c r="A7" s="19" t="s">
        <v>125</v>
      </c>
      <c r="B7" s="20">
        <v>0</v>
      </c>
      <c r="C7" s="20">
        <v>0</v>
      </c>
      <c r="D7" s="20">
        <v>3</v>
      </c>
      <c r="E7" s="20">
        <v>4</v>
      </c>
      <c r="F7" s="20">
        <v>5</v>
      </c>
      <c r="G7" s="20">
        <v>1</v>
      </c>
      <c r="H7" s="20">
        <v>0</v>
      </c>
      <c r="I7" s="20">
        <v>7</v>
      </c>
      <c r="J7" s="20">
        <v>6</v>
      </c>
      <c r="K7" s="20">
        <f t="shared" si="0"/>
        <v>26</v>
      </c>
    </row>
    <row r="8" spans="1:11" ht="20" customHeight="1">
      <c r="A8" s="19" t="s">
        <v>126</v>
      </c>
      <c r="B8" s="20">
        <v>2</v>
      </c>
      <c r="C8" s="20">
        <v>4</v>
      </c>
      <c r="D8" s="20">
        <v>13</v>
      </c>
      <c r="E8" s="20">
        <v>5</v>
      </c>
      <c r="F8" s="20">
        <v>22</v>
      </c>
      <c r="G8" s="20">
        <v>1</v>
      </c>
      <c r="H8" s="20">
        <v>6</v>
      </c>
      <c r="I8" s="20">
        <v>18</v>
      </c>
      <c r="J8" s="20">
        <v>23</v>
      </c>
      <c r="K8" s="20">
        <f t="shared" si="0"/>
        <v>94</v>
      </c>
    </row>
    <row r="9" spans="1:11" ht="20" customHeight="1">
      <c r="A9" s="19" t="s">
        <v>127</v>
      </c>
      <c r="B9" s="20">
        <v>18</v>
      </c>
      <c r="C9" s="20">
        <v>56</v>
      </c>
      <c r="D9" s="20">
        <v>1</v>
      </c>
      <c r="E9" s="20">
        <v>1</v>
      </c>
      <c r="F9" s="20">
        <v>0</v>
      </c>
      <c r="G9" s="20">
        <v>1</v>
      </c>
      <c r="H9" s="20">
        <v>74</v>
      </c>
      <c r="I9" s="20">
        <v>2</v>
      </c>
      <c r="J9" s="20">
        <v>1</v>
      </c>
      <c r="K9" s="20">
        <f t="shared" si="0"/>
        <v>154</v>
      </c>
    </row>
    <row r="10" spans="1:11" ht="20" customHeight="1">
      <c r="A10" s="19" t="s">
        <v>128</v>
      </c>
      <c r="B10" s="20">
        <v>5</v>
      </c>
      <c r="C10" s="20">
        <v>6</v>
      </c>
      <c r="D10" s="20">
        <v>94</v>
      </c>
      <c r="E10" s="20">
        <v>84</v>
      </c>
      <c r="F10" s="20">
        <v>38</v>
      </c>
      <c r="G10" s="20">
        <v>62</v>
      </c>
      <c r="H10" s="20">
        <v>11</v>
      </c>
      <c r="I10" s="20">
        <v>178</v>
      </c>
      <c r="J10" s="20">
        <v>100</v>
      </c>
      <c r="K10" s="20">
        <f t="shared" si="0"/>
        <v>578</v>
      </c>
    </row>
    <row r="11" spans="1:11" ht="20" customHeight="1">
      <c r="A11" s="19" t="s">
        <v>129</v>
      </c>
      <c r="B11" s="20">
        <v>57</v>
      </c>
      <c r="C11" s="20">
        <v>52</v>
      </c>
      <c r="D11" s="20">
        <v>136</v>
      </c>
      <c r="E11" s="20">
        <v>28</v>
      </c>
      <c r="F11" s="20">
        <v>23</v>
      </c>
      <c r="G11" s="20">
        <v>16</v>
      </c>
      <c r="H11" s="20">
        <v>109</v>
      </c>
      <c r="I11" s="20">
        <v>164</v>
      </c>
      <c r="J11" s="20">
        <v>39</v>
      </c>
      <c r="K11" s="20">
        <f t="shared" si="0"/>
        <v>624</v>
      </c>
    </row>
    <row r="12" spans="1:11" ht="20" customHeight="1">
      <c r="A12" s="19" t="s">
        <v>130</v>
      </c>
      <c r="B12" s="20">
        <v>0</v>
      </c>
      <c r="C12" s="20">
        <v>0</v>
      </c>
      <c r="D12" s="20">
        <v>2</v>
      </c>
      <c r="E12" s="20">
        <v>0</v>
      </c>
      <c r="F12" s="20">
        <v>0</v>
      </c>
      <c r="G12" s="20">
        <v>1</v>
      </c>
      <c r="H12" s="20">
        <v>0</v>
      </c>
      <c r="I12" s="20">
        <v>2</v>
      </c>
      <c r="J12" s="20">
        <v>1</v>
      </c>
      <c r="K12" s="20">
        <f t="shared" si="0"/>
        <v>6</v>
      </c>
    </row>
    <row r="13" spans="1:11" ht="20" customHeight="1">
      <c r="A13" s="19" t="s">
        <v>131</v>
      </c>
      <c r="B13" s="20">
        <v>303</v>
      </c>
      <c r="C13" s="20">
        <v>308</v>
      </c>
      <c r="D13" s="20">
        <v>355</v>
      </c>
      <c r="E13" s="20">
        <v>184</v>
      </c>
      <c r="F13" s="20">
        <v>406</v>
      </c>
      <c r="G13" s="20">
        <v>324</v>
      </c>
      <c r="H13" s="20">
        <v>611</v>
      </c>
      <c r="I13" s="20">
        <v>539</v>
      </c>
      <c r="J13" s="20">
        <v>730</v>
      </c>
      <c r="K13" s="20">
        <f t="shared" si="0"/>
        <v>3760</v>
      </c>
    </row>
    <row r="14" spans="1:11" ht="20" customHeight="1">
      <c r="A14" s="19" t="s">
        <v>132</v>
      </c>
      <c r="B14" s="20">
        <v>2</v>
      </c>
      <c r="C14" s="20">
        <v>0</v>
      </c>
      <c r="D14" s="20">
        <v>0</v>
      </c>
      <c r="E14" s="20">
        <v>0</v>
      </c>
      <c r="F14" s="20">
        <v>5</v>
      </c>
      <c r="G14" s="20">
        <v>5</v>
      </c>
      <c r="H14" s="20">
        <v>2</v>
      </c>
      <c r="I14" s="20">
        <v>0</v>
      </c>
      <c r="J14" s="20">
        <v>10</v>
      </c>
      <c r="K14" s="20">
        <f t="shared" si="0"/>
        <v>24</v>
      </c>
    </row>
    <row r="15" spans="1:11" ht="20" customHeight="1">
      <c r="A15" s="19" t="s">
        <v>133</v>
      </c>
      <c r="B15" s="20">
        <v>0</v>
      </c>
      <c r="C15" s="20">
        <v>0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f t="shared" si="0"/>
        <v>2</v>
      </c>
    </row>
    <row r="16" spans="1:11" ht="20" customHeight="1">
      <c r="A16" s="21" t="s">
        <v>134</v>
      </c>
      <c r="B16" s="22">
        <v>0</v>
      </c>
      <c r="C16" s="22">
        <v>1</v>
      </c>
      <c r="D16" s="22">
        <v>0</v>
      </c>
      <c r="E16" s="22">
        <v>0</v>
      </c>
      <c r="F16" s="22">
        <v>1</v>
      </c>
      <c r="G16" s="22">
        <v>0</v>
      </c>
      <c r="H16" s="22">
        <v>1</v>
      </c>
      <c r="I16" s="22">
        <v>0</v>
      </c>
      <c r="J16" s="22">
        <v>1</v>
      </c>
      <c r="K16" s="20">
        <f t="shared" si="0"/>
        <v>4</v>
      </c>
    </row>
    <row r="17" spans="1:11" ht="20" customHeight="1">
      <c r="A17" s="16" t="s">
        <v>122</v>
      </c>
      <c r="B17" s="18">
        <f>SUM(B5:B16)</f>
        <v>421</v>
      </c>
      <c r="C17" s="18">
        <f t="shared" ref="C17:J17" si="1">SUM(C5:C16)</f>
        <v>576</v>
      </c>
      <c r="D17" s="18">
        <f t="shared" si="1"/>
        <v>979</v>
      </c>
      <c r="E17" s="18">
        <f t="shared" si="1"/>
        <v>860</v>
      </c>
      <c r="F17" s="18">
        <f t="shared" si="1"/>
        <v>957</v>
      </c>
      <c r="G17" s="18">
        <f t="shared" si="1"/>
        <v>698</v>
      </c>
      <c r="H17" s="18">
        <f t="shared" si="1"/>
        <v>997</v>
      </c>
      <c r="I17" s="18">
        <f t="shared" si="1"/>
        <v>1839</v>
      </c>
      <c r="J17" s="18">
        <f t="shared" si="1"/>
        <v>1655</v>
      </c>
      <c r="K17" s="18"/>
    </row>
    <row r="19" spans="1:11">
      <c r="A19" s="3"/>
      <c r="B19" s="3"/>
      <c r="C19" s="3"/>
      <c r="D19" s="3"/>
      <c r="E19" s="3"/>
      <c r="F19" s="3"/>
      <c r="G19" s="3"/>
    </row>
  </sheetData>
  <mergeCells count="5">
    <mergeCell ref="A1:K1"/>
    <mergeCell ref="A2:J2"/>
    <mergeCell ref="B3:G3"/>
    <mergeCell ref="H3:J3"/>
    <mergeCell ref="K3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497"/>
  <sheetViews>
    <sheetView showGridLines="0" workbookViewId="0">
      <selection sqref="A1:AA2"/>
    </sheetView>
  </sheetViews>
  <sheetFormatPr baseColWidth="10" defaultColWidth="12.33203125" defaultRowHeight="12" x14ac:dyDescent="0"/>
  <cols>
    <col min="1" max="1" width="9" style="6" bestFit="1" customWidth="1"/>
    <col min="2" max="2" width="7.6640625" style="10" customWidth="1"/>
    <col min="3" max="3" width="10.6640625" style="2" bestFit="1" customWidth="1"/>
    <col min="4" max="4" width="10.1640625" style="2" bestFit="1" customWidth="1"/>
    <col min="5" max="5" width="14.1640625" style="2" bestFit="1" customWidth="1"/>
    <col min="6" max="6" width="9.33203125" style="2" bestFit="1" customWidth="1"/>
    <col min="7" max="7" width="8.33203125" style="2" bestFit="1" customWidth="1"/>
    <col min="8" max="8" width="10.5" style="2" bestFit="1" customWidth="1"/>
    <col min="9" max="24" width="4.6640625" style="2" customWidth="1"/>
    <col min="25" max="27" width="6.6640625" style="2" customWidth="1"/>
    <col min="28" max="16384" width="12.33203125" style="2"/>
  </cols>
  <sheetData>
    <row r="1" spans="1:27" ht="15" customHeight="1">
      <c r="A1" s="42" t="s">
        <v>142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5" customHeight="1">
      <c r="A3" s="4"/>
      <c r="B3" s="1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s="29" customFormat="1" ht="20" customHeight="1">
      <c r="C4" s="43"/>
      <c r="D4" s="43"/>
      <c r="E4" s="43"/>
      <c r="F4" s="43"/>
      <c r="G4" s="43"/>
      <c r="H4" s="23"/>
      <c r="I4" s="43" t="s">
        <v>117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29" customFormat="1" ht="20" customHeight="1">
      <c r="C5" s="43"/>
      <c r="D5" s="43"/>
      <c r="E5" s="43"/>
      <c r="F5" s="43"/>
      <c r="G5" s="43"/>
      <c r="H5" s="30"/>
      <c r="I5" s="43" t="s">
        <v>68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6"/>
      <c r="Y5" s="43" t="s">
        <v>69</v>
      </c>
      <c r="Z5" s="43"/>
      <c r="AA5" s="43"/>
    </row>
    <row r="6" spans="1:27" s="29" customFormat="1" ht="20" customHeight="1">
      <c r="C6" s="43"/>
      <c r="D6" s="43"/>
      <c r="E6" s="43"/>
      <c r="F6" s="43"/>
      <c r="G6" s="43"/>
      <c r="H6" s="24"/>
      <c r="I6" s="43" t="s">
        <v>70</v>
      </c>
      <c r="J6" s="43"/>
      <c r="K6" s="43" t="s">
        <v>71</v>
      </c>
      <c r="L6" s="43"/>
      <c r="M6" s="43" t="s">
        <v>72</v>
      </c>
      <c r="N6" s="43"/>
      <c r="O6" s="43" t="s">
        <v>73</v>
      </c>
      <c r="P6" s="43"/>
      <c r="Q6" s="43" t="s">
        <v>74</v>
      </c>
      <c r="R6" s="43"/>
      <c r="S6" s="43" t="s">
        <v>75</v>
      </c>
      <c r="T6" s="43"/>
      <c r="U6" s="43" t="s">
        <v>76</v>
      </c>
      <c r="V6" s="43"/>
      <c r="W6" s="43" t="s">
        <v>77</v>
      </c>
      <c r="X6" s="46"/>
      <c r="Y6" s="44" t="s">
        <v>78</v>
      </c>
      <c r="Z6" s="43" t="s">
        <v>79</v>
      </c>
      <c r="AA6" s="43" t="s">
        <v>80</v>
      </c>
    </row>
    <row r="7" spans="1:27" s="29" customFormat="1" ht="24">
      <c r="A7" s="31" t="s">
        <v>135</v>
      </c>
      <c r="B7" s="32" t="s">
        <v>136</v>
      </c>
      <c r="C7" s="32" t="s">
        <v>81</v>
      </c>
      <c r="D7" s="32" t="s">
        <v>82</v>
      </c>
      <c r="E7" s="32" t="s">
        <v>64</v>
      </c>
      <c r="F7" s="32" t="s">
        <v>83</v>
      </c>
      <c r="G7" s="32" t="s">
        <v>84</v>
      </c>
      <c r="H7" s="32" t="s">
        <v>118</v>
      </c>
      <c r="I7" s="32" t="s">
        <v>85</v>
      </c>
      <c r="J7" s="32" t="s">
        <v>86</v>
      </c>
      <c r="K7" s="32" t="s">
        <v>85</v>
      </c>
      <c r="L7" s="32" t="s">
        <v>86</v>
      </c>
      <c r="M7" s="32" t="s">
        <v>85</v>
      </c>
      <c r="N7" s="32" t="s">
        <v>86</v>
      </c>
      <c r="O7" s="32" t="s">
        <v>85</v>
      </c>
      <c r="P7" s="32" t="s">
        <v>86</v>
      </c>
      <c r="Q7" s="32" t="s">
        <v>85</v>
      </c>
      <c r="R7" s="32" t="s">
        <v>86</v>
      </c>
      <c r="S7" s="32" t="s">
        <v>85</v>
      </c>
      <c r="T7" s="32" t="s">
        <v>86</v>
      </c>
      <c r="U7" s="32" t="s">
        <v>85</v>
      </c>
      <c r="V7" s="32" t="s">
        <v>86</v>
      </c>
      <c r="W7" s="32" t="s">
        <v>85</v>
      </c>
      <c r="X7" s="32" t="s">
        <v>86</v>
      </c>
      <c r="Y7" s="45"/>
      <c r="Z7" s="43"/>
      <c r="AA7" s="43"/>
    </row>
    <row r="8" spans="1:27" ht="12.75" customHeight="1">
      <c r="A8" s="12">
        <v>39130</v>
      </c>
      <c r="B8" s="10">
        <v>1</v>
      </c>
      <c r="C8" s="10" t="s">
        <v>87</v>
      </c>
      <c r="D8" s="10" t="s">
        <v>88</v>
      </c>
      <c r="E8" s="13" t="s">
        <v>89</v>
      </c>
      <c r="F8" s="10">
        <v>35</v>
      </c>
      <c r="G8" s="10">
        <v>74.2</v>
      </c>
      <c r="H8" s="10">
        <v>-0.12931330361618976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</row>
    <row r="9" spans="1:27" ht="12.75" customHeight="1">
      <c r="A9" s="12">
        <v>39130</v>
      </c>
      <c r="B9" s="10">
        <v>1</v>
      </c>
      <c r="C9" s="10" t="s">
        <v>87</v>
      </c>
      <c r="D9" s="10" t="s">
        <v>88</v>
      </c>
      <c r="E9" s="13" t="s">
        <v>89</v>
      </c>
      <c r="F9" s="10">
        <v>14</v>
      </c>
      <c r="G9" s="10">
        <v>54</v>
      </c>
      <c r="H9" s="10">
        <v>-4.386200152226305E-2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</row>
    <row r="10" spans="1:27" ht="12.75" customHeight="1">
      <c r="A10" s="12">
        <v>39130</v>
      </c>
      <c r="B10" s="10">
        <v>1</v>
      </c>
      <c r="C10" s="10" t="s">
        <v>90</v>
      </c>
      <c r="D10" s="10" t="s">
        <v>91</v>
      </c>
      <c r="E10" s="13" t="s">
        <v>89</v>
      </c>
      <c r="F10" s="10">
        <v>11.5</v>
      </c>
      <c r="G10" s="10">
        <v>53.7</v>
      </c>
      <c r="H10" s="10">
        <v>-0.22301062360637758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ht="12.75" customHeight="1">
      <c r="A11" s="12">
        <v>39130</v>
      </c>
      <c r="B11" s="10">
        <v>1</v>
      </c>
      <c r="C11" s="10" t="s">
        <v>90</v>
      </c>
      <c r="D11" s="10" t="s">
        <v>91</v>
      </c>
      <c r="E11" s="13" t="s">
        <v>89</v>
      </c>
      <c r="F11" s="10">
        <v>20</v>
      </c>
      <c r="G11" s="10">
        <v>60.15</v>
      </c>
      <c r="H11" s="10">
        <v>-2.7187220830453995E-2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12.75" customHeight="1">
      <c r="A12" s="12">
        <v>39130</v>
      </c>
      <c r="B12" s="10">
        <v>1</v>
      </c>
      <c r="C12" s="10" t="s">
        <v>90</v>
      </c>
      <c r="D12" s="10" t="s">
        <v>91</v>
      </c>
      <c r="E12" s="13" t="s">
        <v>89</v>
      </c>
      <c r="F12" s="10">
        <v>8</v>
      </c>
      <c r="G12" s="10">
        <v>49.9</v>
      </c>
      <c r="H12" s="10">
        <v>-0.35456163890898029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12.75" customHeight="1">
      <c r="A13" s="12">
        <v>39130</v>
      </c>
      <c r="B13" s="10">
        <v>1</v>
      </c>
      <c r="C13" s="10" t="s">
        <v>90</v>
      </c>
      <c r="D13" s="10" t="s">
        <v>91</v>
      </c>
      <c r="E13" s="13" t="s">
        <v>89</v>
      </c>
      <c r="F13" s="10">
        <v>17</v>
      </c>
      <c r="G13" s="10">
        <v>61.9</v>
      </c>
      <c r="H13" s="10">
        <v>-0.28011047796886324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4" spans="1:27" ht="12.75" customHeight="1">
      <c r="A14" s="12">
        <v>39130</v>
      </c>
      <c r="B14" s="10">
        <v>1</v>
      </c>
      <c r="C14" s="10" t="s">
        <v>90</v>
      </c>
      <c r="D14" s="10" t="s">
        <v>91</v>
      </c>
      <c r="E14" s="13" t="s">
        <v>89</v>
      </c>
      <c r="F14" s="10">
        <v>15</v>
      </c>
      <c r="G14" s="10">
        <v>55.5</v>
      </c>
      <c r="H14" s="10">
        <v>-6.1239245156190059E-2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27" ht="12.75" customHeight="1">
      <c r="A15" s="12">
        <v>39130</v>
      </c>
      <c r="B15" s="10">
        <v>1</v>
      </c>
      <c r="C15" s="10" t="s">
        <v>90</v>
      </c>
      <c r="D15" s="10" t="s">
        <v>91</v>
      </c>
      <c r="E15" s="13" t="s">
        <v>89</v>
      </c>
      <c r="F15" s="10">
        <v>12</v>
      </c>
      <c r="G15" s="10">
        <v>52.1</v>
      </c>
      <c r="H15" s="10">
        <v>-8.5099709509790955E-2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12.75" customHeight="1">
      <c r="A16" s="12">
        <v>39130</v>
      </c>
      <c r="B16" s="10">
        <v>1</v>
      </c>
      <c r="C16" s="10" t="s">
        <v>90</v>
      </c>
      <c r="D16" s="10" t="s">
        <v>91</v>
      </c>
      <c r="E16" s="13" t="s">
        <v>92</v>
      </c>
      <c r="F16" s="10">
        <v>3.2</v>
      </c>
      <c r="G16" s="10">
        <v>32</v>
      </c>
      <c r="H16" s="10">
        <v>0.1967678473476866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12.75" customHeight="1">
      <c r="A17" s="12">
        <v>39130</v>
      </c>
      <c r="B17" s="10">
        <v>1</v>
      </c>
      <c r="C17" s="10" t="s">
        <v>93</v>
      </c>
      <c r="D17" s="10" t="s">
        <v>94</v>
      </c>
      <c r="E17" s="13" t="s">
        <v>89</v>
      </c>
      <c r="F17" s="10">
        <v>22.5</v>
      </c>
      <c r="G17" s="10">
        <v>62.9</v>
      </c>
      <c r="H17" s="10">
        <v>-5.0327414539657056E-2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12.75" customHeight="1">
      <c r="A18" s="12">
        <v>39130</v>
      </c>
      <c r="B18" s="10">
        <v>1</v>
      </c>
      <c r="C18" s="10" t="s">
        <v>93</v>
      </c>
      <c r="D18" s="10" t="s">
        <v>94</v>
      </c>
      <c r="E18" s="13" t="s">
        <v>89</v>
      </c>
      <c r="F18" s="10">
        <v>19.5</v>
      </c>
      <c r="G18" s="10">
        <v>57.8</v>
      </c>
      <c r="H18" s="10">
        <v>7.3123010789191589E-2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ht="12.75" customHeight="1">
      <c r="A19" s="12">
        <v>39130</v>
      </c>
      <c r="B19" s="10">
        <v>1</v>
      </c>
      <c r="C19" s="10" t="s">
        <v>93</v>
      </c>
      <c r="D19" s="10" t="s">
        <v>94</v>
      </c>
      <c r="E19" s="13" t="s">
        <v>89</v>
      </c>
      <c r="F19" s="10">
        <v>27</v>
      </c>
      <c r="G19" s="10">
        <v>65.2</v>
      </c>
      <c r="H19" s="10">
        <v>1.878419923004504E-2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</row>
    <row r="20" spans="1:27" ht="12.75" customHeight="1">
      <c r="A20" s="12">
        <v>39130</v>
      </c>
      <c r="B20" s="10">
        <v>1</v>
      </c>
      <c r="C20" s="10" t="s">
        <v>93</v>
      </c>
      <c r="D20" s="10" t="s">
        <v>94</v>
      </c>
      <c r="E20" s="13" t="s">
        <v>89</v>
      </c>
      <c r="F20" s="10">
        <v>17</v>
      </c>
      <c r="G20" s="10">
        <v>55.7</v>
      </c>
      <c r="H20" s="10">
        <v>5.2584633772406519E-2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27" ht="12.75" customHeight="1">
      <c r="A21" s="12">
        <v>39130</v>
      </c>
      <c r="B21" s="10">
        <v>1</v>
      </c>
      <c r="C21" s="10" t="s">
        <v>93</v>
      </c>
      <c r="D21" s="10" t="s">
        <v>94</v>
      </c>
      <c r="E21" s="13" t="s">
        <v>89</v>
      </c>
      <c r="F21" s="10">
        <v>21.5</v>
      </c>
      <c r="G21" s="10">
        <v>57.6</v>
      </c>
      <c r="H21" s="10">
        <v>0.18168804935187666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</row>
    <row r="22" spans="1:27" ht="12.75" customHeight="1">
      <c r="A22" s="12">
        <v>39130</v>
      </c>
      <c r="B22" s="10">
        <v>1</v>
      </c>
      <c r="C22" s="10" t="s">
        <v>93</v>
      </c>
      <c r="D22" s="10" t="s">
        <v>94</v>
      </c>
      <c r="E22" s="13" t="s">
        <v>89</v>
      </c>
      <c r="F22" s="10">
        <v>31</v>
      </c>
      <c r="G22" s="10">
        <v>64.099999999999994</v>
      </c>
      <c r="H22" s="10">
        <v>0.21057145740248195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</row>
    <row r="23" spans="1:27" ht="12.75" customHeight="1">
      <c r="A23" s="12">
        <v>39130</v>
      </c>
      <c r="B23" s="10">
        <v>1</v>
      </c>
      <c r="C23" s="10" t="s">
        <v>93</v>
      </c>
      <c r="D23" s="10" t="s">
        <v>94</v>
      </c>
      <c r="E23" s="13" t="s">
        <v>89</v>
      </c>
      <c r="F23" s="10">
        <v>32</v>
      </c>
      <c r="G23" s="10">
        <v>68.099999999999994</v>
      </c>
      <c r="H23" s="10">
        <v>5.1501728698791993E-2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</row>
    <row r="24" spans="1:27" ht="12.75" customHeight="1">
      <c r="A24" s="12">
        <v>39130</v>
      </c>
      <c r="B24" s="10">
        <v>1</v>
      </c>
      <c r="C24" s="10" t="s">
        <v>93</v>
      </c>
      <c r="D24" s="10" t="s">
        <v>94</v>
      </c>
      <c r="E24" s="13" t="s">
        <v>89</v>
      </c>
      <c r="F24" s="10">
        <v>23</v>
      </c>
      <c r="G24" s="10">
        <v>54.4</v>
      </c>
      <c r="H24" s="10">
        <v>0.42931048399604599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</row>
    <row r="25" spans="1:27" ht="12.75" customHeight="1">
      <c r="A25" s="12">
        <v>39130</v>
      </c>
      <c r="B25" s="10">
        <v>1</v>
      </c>
      <c r="C25" s="10" t="s">
        <v>93</v>
      </c>
      <c r="D25" s="10" t="s">
        <v>94</v>
      </c>
      <c r="E25" s="13" t="s">
        <v>89</v>
      </c>
      <c r="F25" s="10">
        <v>27</v>
      </c>
      <c r="G25" s="10">
        <v>63</v>
      </c>
      <c r="H25" s="10">
        <v>0.12698649703918807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</row>
    <row r="26" spans="1:27" ht="12.75" customHeight="1">
      <c r="A26" s="12">
        <v>39130</v>
      </c>
      <c r="B26" s="10">
        <v>1</v>
      </c>
      <c r="C26" s="10" t="s">
        <v>93</v>
      </c>
      <c r="D26" s="10" t="s">
        <v>94</v>
      </c>
      <c r="E26" s="13" t="s">
        <v>89</v>
      </c>
      <c r="F26" s="10">
        <v>33</v>
      </c>
      <c r="G26" s="10">
        <v>63.7</v>
      </c>
      <c r="H26" s="10">
        <v>0.2928246612923342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</row>
    <row r="27" spans="1:27" ht="12.75" customHeight="1">
      <c r="A27" s="12">
        <v>39130</v>
      </c>
      <c r="B27" s="10">
        <v>1</v>
      </c>
      <c r="C27" s="10" t="s">
        <v>93</v>
      </c>
      <c r="D27" s="10" t="s">
        <v>94</v>
      </c>
      <c r="E27" s="13" t="s">
        <v>89</v>
      </c>
      <c r="F27" s="10">
        <v>17.5</v>
      </c>
      <c r="G27" s="10">
        <v>54.3</v>
      </c>
      <c r="H27" s="10">
        <v>0.16181717271173035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</row>
    <row r="28" spans="1:27" ht="12.75" customHeight="1">
      <c r="A28" s="12">
        <v>39130</v>
      </c>
      <c r="B28" s="10">
        <v>1</v>
      </c>
      <c r="C28" s="10" t="s">
        <v>93</v>
      </c>
      <c r="D28" s="10" t="s">
        <v>94</v>
      </c>
      <c r="E28" s="13" t="s">
        <v>89</v>
      </c>
      <c r="F28" s="10">
        <v>24</v>
      </c>
      <c r="G28" s="10">
        <v>65.400000000000006</v>
      </c>
      <c r="H28" s="10">
        <v>-0.10865370461695356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12.75" customHeight="1">
      <c r="A29" s="12">
        <v>39130</v>
      </c>
      <c r="B29" s="10">
        <v>1</v>
      </c>
      <c r="C29" s="10" t="s">
        <v>93</v>
      </c>
      <c r="D29" s="10" t="s">
        <v>94</v>
      </c>
      <c r="E29" s="13" t="s">
        <v>89</v>
      </c>
      <c r="F29" s="10">
        <v>23</v>
      </c>
      <c r="G29" s="10">
        <v>61</v>
      </c>
      <c r="H29" s="10">
        <v>6.8340150064853944E-2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12.75" customHeight="1">
      <c r="A30" s="12">
        <v>39130</v>
      </c>
      <c r="B30" s="10">
        <v>1</v>
      </c>
      <c r="C30" s="10" t="s">
        <v>93</v>
      </c>
      <c r="D30" s="10" t="s">
        <v>94</v>
      </c>
      <c r="E30" s="13" t="s">
        <v>89</v>
      </c>
      <c r="F30" s="10">
        <v>21</v>
      </c>
      <c r="G30" s="10">
        <v>58.5</v>
      </c>
      <c r="H30" s="10">
        <v>0.10928351867412012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</row>
    <row r="31" spans="1:27" ht="12.75" customHeight="1">
      <c r="A31" s="12">
        <v>39130</v>
      </c>
      <c r="B31" s="10">
        <v>1</v>
      </c>
      <c r="C31" s="10" t="s">
        <v>93</v>
      </c>
      <c r="D31" s="10" t="s">
        <v>94</v>
      </c>
      <c r="E31" s="13" t="s">
        <v>89</v>
      </c>
      <c r="F31" s="10">
        <v>21.5</v>
      </c>
      <c r="G31" s="10">
        <v>57.7</v>
      </c>
      <c r="H31" s="10">
        <v>0.17622003063478431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</row>
    <row r="32" spans="1:27" ht="12.75" customHeight="1">
      <c r="A32" s="12">
        <v>39134</v>
      </c>
      <c r="B32" s="10">
        <v>1</v>
      </c>
      <c r="C32" s="10" t="s">
        <v>93</v>
      </c>
      <c r="D32" s="10" t="s">
        <v>94</v>
      </c>
      <c r="E32" s="13" t="s">
        <v>89</v>
      </c>
      <c r="F32" s="10">
        <v>25</v>
      </c>
      <c r="G32" s="10">
        <v>63.8</v>
      </c>
      <c r="H32" s="10">
        <v>1.0248120542867944E-2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12.75" customHeight="1">
      <c r="A33" s="12">
        <v>39134</v>
      </c>
      <c r="B33" s="10">
        <v>1</v>
      </c>
      <c r="C33" s="10" t="s">
        <v>87</v>
      </c>
      <c r="D33" s="10" t="s">
        <v>88</v>
      </c>
      <c r="E33" s="13" t="s">
        <v>89</v>
      </c>
      <c r="F33" s="10">
        <v>12.5</v>
      </c>
      <c r="G33" s="10">
        <v>56.8</v>
      </c>
      <c r="H33" s="10">
        <v>-0.31654724306160897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12.75" customHeight="1">
      <c r="A34" s="12">
        <v>39141</v>
      </c>
      <c r="B34" s="10">
        <v>1</v>
      </c>
      <c r="C34" s="10" t="s">
        <v>93</v>
      </c>
      <c r="D34" s="10" t="s">
        <v>94</v>
      </c>
      <c r="E34" s="13" t="s">
        <v>89</v>
      </c>
      <c r="F34" s="10">
        <v>11.5</v>
      </c>
      <c r="G34" s="10">
        <v>54</v>
      </c>
      <c r="H34" s="10">
        <v>-0.24057229576831674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ht="12.75" customHeight="1">
      <c r="A35" s="12">
        <v>39141</v>
      </c>
      <c r="B35" s="10">
        <v>1</v>
      </c>
      <c r="C35" s="10" t="s">
        <v>93</v>
      </c>
      <c r="D35" s="10" t="s">
        <v>94</v>
      </c>
      <c r="E35" s="13" t="s">
        <v>89</v>
      </c>
      <c r="F35" s="10">
        <v>22.5</v>
      </c>
      <c r="G35" s="10">
        <v>60.1</v>
      </c>
      <c r="H35" s="10">
        <v>9.3217280257674062E-2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12.75" customHeight="1">
      <c r="A36" s="12">
        <v>39141</v>
      </c>
      <c r="B36" s="10">
        <v>1</v>
      </c>
      <c r="C36" s="10" t="s">
        <v>93</v>
      </c>
      <c r="D36" s="10" t="s">
        <v>94</v>
      </c>
      <c r="E36" s="13" t="s">
        <v>89</v>
      </c>
      <c r="F36" s="10">
        <v>33</v>
      </c>
      <c r="G36" s="10">
        <v>66.2</v>
      </c>
      <c r="H36" s="10">
        <v>0.17147357262142826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12.75" customHeight="1">
      <c r="A37" s="12">
        <v>39141</v>
      </c>
      <c r="B37" s="10">
        <v>1</v>
      </c>
      <c r="C37" s="10" t="s">
        <v>93</v>
      </c>
      <c r="D37" s="10" t="s">
        <v>94</v>
      </c>
      <c r="E37" s="13" t="s">
        <v>89</v>
      </c>
      <c r="F37" s="10">
        <v>21</v>
      </c>
      <c r="G37" s="10">
        <v>58.7</v>
      </c>
      <c r="H37" s="10">
        <v>9.8524764203324011E-2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</row>
    <row r="38" spans="1:27" ht="12.75" customHeight="1">
      <c r="A38" s="12">
        <v>39141</v>
      </c>
      <c r="B38" s="10">
        <v>1</v>
      </c>
      <c r="C38" s="10" t="s">
        <v>93</v>
      </c>
      <c r="D38" s="10" t="s">
        <v>94</v>
      </c>
      <c r="E38" s="13" t="s">
        <v>89</v>
      </c>
      <c r="F38" s="10">
        <v>18</v>
      </c>
      <c r="G38" s="10">
        <v>58.7</v>
      </c>
      <c r="H38" s="10">
        <v>-5.5625915623934041E-2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</row>
    <row r="39" spans="1:27" ht="12.75" customHeight="1">
      <c r="A39" s="12">
        <v>39141</v>
      </c>
      <c r="B39" s="10">
        <v>1</v>
      </c>
      <c r="C39" s="10" t="s">
        <v>93</v>
      </c>
      <c r="D39" s="10" t="s">
        <v>94</v>
      </c>
      <c r="E39" s="13" t="s">
        <v>89</v>
      </c>
      <c r="F39" s="10">
        <v>11</v>
      </c>
      <c r="G39" s="10">
        <v>51.9</v>
      </c>
      <c r="H39" s="10">
        <v>-0.15998679463021137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</row>
    <row r="40" spans="1:27" ht="12.75" customHeight="1">
      <c r="A40" s="12">
        <v>39141</v>
      </c>
      <c r="B40" s="10">
        <v>1</v>
      </c>
      <c r="C40" s="10" t="s">
        <v>93</v>
      </c>
      <c r="D40" s="10" t="s">
        <v>94</v>
      </c>
      <c r="E40" s="13" t="s">
        <v>89</v>
      </c>
      <c r="F40" s="10">
        <v>13.5</v>
      </c>
      <c r="G40" s="10">
        <v>50.5</v>
      </c>
      <c r="H40" s="10">
        <v>0.13100902046036467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</row>
    <row r="41" spans="1:27" ht="12.75" customHeight="1">
      <c r="A41" s="12">
        <v>39141</v>
      </c>
      <c r="B41" s="10">
        <v>1</v>
      </c>
      <c r="C41" s="10" t="s">
        <v>93</v>
      </c>
      <c r="D41" s="10" t="s">
        <v>94</v>
      </c>
      <c r="E41" s="13" t="s">
        <v>89</v>
      </c>
      <c r="F41" s="10">
        <v>19</v>
      </c>
      <c r="G41" s="10">
        <v>58.5</v>
      </c>
      <c r="H41" s="10">
        <v>9.2000601171378094E-3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</row>
    <row r="42" spans="1:27" ht="12.75" customHeight="1">
      <c r="A42" s="12">
        <v>39141</v>
      </c>
      <c r="B42" s="10">
        <v>1</v>
      </c>
      <c r="C42" s="10" t="s">
        <v>93</v>
      </c>
      <c r="D42" s="10" t="s">
        <v>94</v>
      </c>
      <c r="E42" s="13" t="s">
        <v>89</v>
      </c>
      <c r="F42" s="10">
        <v>25</v>
      </c>
      <c r="G42" s="10">
        <v>61.8</v>
      </c>
      <c r="H42" s="10">
        <v>0.11064870888467748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</row>
    <row r="43" spans="1:27" ht="12.75" customHeight="1">
      <c r="A43" s="12">
        <v>39141</v>
      </c>
      <c r="B43" s="10">
        <v>1</v>
      </c>
      <c r="C43" s="10" t="s">
        <v>93</v>
      </c>
      <c r="D43" s="10" t="s">
        <v>94</v>
      </c>
      <c r="E43" s="13" t="s">
        <v>89</v>
      </c>
      <c r="F43" s="10">
        <v>34</v>
      </c>
      <c r="G43" s="10">
        <v>67.3</v>
      </c>
      <c r="H43" s="10">
        <v>0.14937714735497565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</row>
    <row r="44" spans="1:27" ht="12.75" customHeight="1">
      <c r="A44" s="12">
        <v>39141</v>
      </c>
      <c r="B44" s="10">
        <v>1</v>
      </c>
      <c r="C44" s="10" t="s">
        <v>93</v>
      </c>
      <c r="D44" s="10" t="s">
        <v>94</v>
      </c>
      <c r="E44" s="13" t="s">
        <v>89</v>
      </c>
      <c r="F44" s="10">
        <v>15.5</v>
      </c>
      <c r="G44" s="10">
        <v>54.5</v>
      </c>
      <c r="H44" s="10">
        <v>2.8866920300569809E-2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12.75" customHeight="1">
      <c r="A45" s="12">
        <v>39141</v>
      </c>
      <c r="B45" s="10">
        <v>1</v>
      </c>
      <c r="C45" s="10" t="s">
        <v>93</v>
      </c>
      <c r="D45" s="10" t="s">
        <v>94</v>
      </c>
      <c r="E45" s="13" t="s">
        <v>89</v>
      </c>
      <c r="F45" s="10">
        <v>33</v>
      </c>
      <c r="G45" s="10">
        <v>66.5</v>
      </c>
      <c r="H45" s="10">
        <v>0.15722044208438923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12.75" customHeight="1">
      <c r="A46" s="12">
        <v>39141</v>
      </c>
      <c r="B46" s="10">
        <v>1</v>
      </c>
      <c r="C46" s="10" t="s">
        <v>93</v>
      </c>
      <c r="D46" s="10" t="s">
        <v>94</v>
      </c>
      <c r="E46" s="13" t="s">
        <v>89</v>
      </c>
      <c r="F46" s="10">
        <v>39.5</v>
      </c>
      <c r="G46" s="10">
        <v>77.599999999999994</v>
      </c>
      <c r="H46" s="10">
        <v>-0.14959460097487742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ht="12.75" customHeight="1">
      <c r="A47" s="12">
        <v>39141</v>
      </c>
      <c r="B47" s="10">
        <v>1</v>
      </c>
      <c r="C47" s="10" t="s">
        <v>93</v>
      </c>
      <c r="D47" s="10" t="s">
        <v>94</v>
      </c>
      <c r="E47" s="13" t="s">
        <v>95</v>
      </c>
      <c r="F47" s="10">
        <v>4</v>
      </c>
      <c r="G47" s="10">
        <v>36</v>
      </c>
      <c r="H47" s="10">
        <v>-4.591384717533753E-2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</row>
    <row r="48" spans="1:27" ht="12.75" customHeight="1">
      <c r="A48" s="12">
        <v>39141</v>
      </c>
      <c r="B48" s="10">
        <v>1</v>
      </c>
      <c r="C48" s="10" t="s">
        <v>87</v>
      </c>
      <c r="D48" s="10" t="s">
        <v>88</v>
      </c>
      <c r="E48" s="13" t="s">
        <v>89</v>
      </c>
      <c r="F48" s="10">
        <v>23</v>
      </c>
      <c r="G48" s="10">
        <v>58.3</v>
      </c>
      <c r="H48" s="10">
        <v>0.21105089647210384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</row>
    <row r="49" spans="1:27" ht="12.75" customHeight="1">
      <c r="A49" s="12">
        <v>39141</v>
      </c>
      <c r="B49" s="10">
        <v>1</v>
      </c>
      <c r="C49" s="10" t="s">
        <v>87</v>
      </c>
      <c r="D49" s="10" t="s">
        <v>88</v>
      </c>
      <c r="E49" s="13" t="s">
        <v>89</v>
      </c>
      <c r="F49" s="10">
        <v>31</v>
      </c>
      <c r="G49" s="10">
        <v>67.8</v>
      </c>
      <c r="H49" s="10">
        <v>3.3670545265026774E-2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</row>
    <row r="50" spans="1:27" ht="12.75" customHeight="1">
      <c r="A50" s="12">
        <v>39141</v>
      </c>
      <c r="B50" s="10">
        <v>1</v>
      </c>
      <c r="C50" s="10" t="s">
        <v>87</v>
      </c>
      <c r="D50" s="10" t="s">
        <v>88</v>
      </c>
      <c r="E50" s="13" t="s">
        <v>89</v>
      </c>
      <c r="F50" s="10">
        <v>39.5</v>
      </c>
      <c r="G50" s="10">
        <v>77.099999999999994</v>
      </c>
      <c r="H50" s="10">
        <v>-0.12921759401524291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</row>
    <row r="51" spans="1:27" ht="12.75" customHeight="1">
      <c r="A51" s="12">
        <v>39141</v>
      </c>
      <c r="B51" s="10">
        <v>1</v>
      </c>
      <c r="C51" s="10" t="s">
        <v>87</v>
      </c>
      <c r="D51" s="10" t="s">
        <v>88</v>
      </c>
      <c r="E51" s="13" t="s">
        <v>89</v>
      </c>
      <c r="F51" s="10">
        <v>21</v>
      </c>
      <c r="G51" s="10">
        <v>50.9</v>
      </c>
      <c r="H51" s="10">
        <v>0.54797133209685533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</row>
    <row r="52" spans="1:27" ht="12.75" customHeight="1">
      <c r="A52" s="12">
        <v>39141</v>
      </c>
      <c r="B52" s="10">
        <v>1</v>
      </c>
      <c r="C52" s="10" t="s">
        <v>87</v>
      </c>
      <c r="D52" s="10" t="s">
        <v>88</v>
      </c>
      <c r="E52" s="13" t="s">
        <v>89</v>
      </c>
      <c r="F52" s="10">
        <v>29.5</v>
      </c>
      <c r="G52" s="10">
        <v>61.8</v>
      </c>
      <c r="H52" s="10">
        <v>0.27616314736225078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</row>
    <row r="53" spans="1:27" ht="12.75" customHeight="1">
      <c r="A53" s="12">
        <v>39141</v>
      </c>
      <c r="B53" s="10">
        <v>1</v>
      </c>
      <c r="C53" s="10" t="s">
        <v>87</v>
      </c>
      <c r="D53" s="10" t="s">
        <v>88</v>
      </c>
      <c r="E53" s="13" t="s">
        <v>89</v>
      </c>
      <c r="F53" s="10">
        <v>23</v>
      </c>
      <c r="G53" s="10">
        <v>58.6</v>
      </c>
      <c r="H53" s="10">
        <v>0.19487132972990473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</row>
    <row r="54" spans="1:27" ht="12.75" customHeight="1">
      <c r="A54" s="12">
        <v>39141</v>
      </c>
      <c r="B54" s="10">
        <v>1</v>
      </c>
      <c r="C54" s="10" t="s">
        <v>87</v>
      </c>
      <c r="D54" s="10" t="s">
        <v>88</v>
      </c>
      <c r="E54" s="13" t="s">
        <v>89</v>
      </c>
      <c r="F54" s="10">
        <v>29.5</v>
      </c>
      <c r="G54" s="10">
        <v>61.5</v>
      </c>
      <c r="H54" s="10">
        <v>0.29150289539391849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</row>
    <row r="55" spans="1:27" ht="12.75" customHeight="1">
      <c r="A55" s="12">
        <v>39141</v>
      </c>
      <c r="B55" s="10">
        <v>1</v>
      </c>
      <c r="C55" s="10" t="s">
        <v>87</v>
      </c>
      <c r="D55" s="10" t="s">
        <v>88</v>
      </c>
      <c r="E55" s="13" t="s">
        <v>89</v>
      </c>
      <c r="F55" s="10">
        <v>18.5</v>
      </c>
      <c r="G55" s="10">
        <v>52.7</v>
      </c>
      <c r="H55" s="10">
        <v>0.31166880283260845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</row>
    <row r="56" spans="1:27" ht="12.75" customHeight="1">
      <c r="A56" s="12">
        <v>39141</v>
      </c>
      <c r="B56" s="10">
        <v>1</v>
      </c>
      <c r="C56" s="10" t="s">
        <v>87</v>
      </c>
      <c r="D56" s="10" t="s">
        <v>88</v>
      </c>
      <c r="E56" s="13" t="s">
        <v>89</v>
      </c>
      <c r="F56" s="10">
        <v>20</v>
      </c>
      <c r="G56" s="10">
        <v>51.1</v>
      </c>
      <c r="H56" s="10">
        <v>0.48681914424162009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</row>
    <row r="57" spans="1:27" ht="12.75" customHeight="1">
      <c r="A57" s="12">
        <v>39141</v>
      </c>
      <c r="B57" s="10">
        <v>1</v>
      </c>
      <c r="C57" s="10" t="s">
        <v>87</v>
      </c>
      <c r="D57" s="10" t="s">
        <v>88</v>
      </c>
      <c r="E57" s="13" t="s">
        <v>92</v>
      </c>
      <c r="F57" s="10">
        <v>10.5</v>
      </c>
      <c r="G57" s="10">
        <v>35.700000000000003</v>
      </c>
      <c r="H57" s="10">
        <v>1.0627214369887845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</row>
    <row r="58" spans="1:27" ht="12.75" customHeight="1">
      <c r="A58" s="12">
        <v>39149</v>
      </c>
      <c r="B58" s="10">
        <v>1</v>
      </c>
      <c r="C58" s="10" t="s">
        <v>93</v>
      </c>
      <c r="D58" s="10" t="s">
        <v>94</v>
      </c>
      <c r="E58" s="13" t="s">
        <v>89</v>
      </c>
      <c r="F58" s="10">
        <v>19</v>
      </c>
      <c r="G58" s="10">
        <v>59.2</v>
      </c>
      <c r="H58" s="10">
        <v>-2.829602173617829E-2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</row>
    <row r="59" spans="1:27" ht="12.75" customHeight="1">
      <c r="A59" s="12">
        <v>39149</v>
      </c>
      <c r="B59" s="10">
        <v>1</v>
      </c>
      <c r="C59" s="10" t="s">
        <v>93</v>
      </c>
      <c r="D59" s="10" t="s">
        <v>94</v>
      </c>
      <c r="E59" s="13" t="s">
        <v>89</v>
      </c>
      <c r="F59" s="10">
        <v>11</v>
      </c>
      <c r="G59" s="10">
        <v>48.1</v>
      </c>
      <c r="H59" s="10">
        <v>7.9704333158583829E-2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</row>
    <row r="60" spans="1:27" ht="12.75" customHeight="1">
      <c r="A60" s="12">
        <v>39149</v>
      </c>
      <c r="B60" s="10">
        <v>1</v>
      </c>
      <c r="C60" s="10" t="s">
        <v>90</v>
      </c>
      <c r="D60" s="10" t="s">
        <v>91</v>
      </c>
      <c r="E60" s="13" t="s">
        <v>92</v>
      </c>
      <c r="F60" s="10">
        <v>3.8</v>
      </c>
      <c r="G60" s="10">
        <v>35.299999999999997</v>
      </c>
      <c r="H60" s="10">
        <v>7.9535259658690016E-2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</row>
    <row r="61" spans="1:27">
      <c r="A61" s="12">
        <v>39149</v>
      </c>
      <c r="B61" s="10">
        <v>1</v>
      </c>
      <c r="C61" s="10" t="s">
        <v>87</v>
      </c>
      <c r="D61" s="10" t="s">
        <v>88</v>
      </c>
      <c r="E61" s="13" t="s">
        <v>95</v>
      </c>
      <c r="F61" s="10">
        <v>7.5</v>
      </c>
      <c r="G61" s="10">
        <v>42</v>
      </c>
      <c r="H61" s="10">
        <v>9.5480007557809721E-2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</row>
    <row r="62" spans="1:27" ht="12.75" customHeight="1">
      <c r="A62" s="12">
        <v>39156</v>
      </c>
      <c r="B62" s="10">
        <v>1</v>
      </c>
      <c r="C62" s="10" t="s">
        <v>93</v>
      </c>
      <c r="D62" s="10" t="s">
        <v>94</v>
      </c>
      <c r="E62" s="13" t="s">
        <v>89</v>
      </c>
      <c r="F62" s="10">
        <v>23</v>
      </c>
      <c r="G62" s="10">
        <v>62.4</v>
      </c>
      <c r="H62" s="10">
        <v>-3.1902577643716512E-3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</row>
    <row r="63" spans="1:27" ht="12.75" customHeight="1">
      <c r="A63" s="12">
        <v>39156</v>
      </c>
      <c r="B63" s="10">
        <v>1</v>
      </c>
      <c r="C63" s="10" t="s">
        <v>93</v>
      </c>
      <c r="D63" s="10" t="s">
        <v>94</v>
      </c>
      <c r="E63" s="13" t="s">
        <v>95</v>
      </c>
      <c r="F63" s="10">
        <v>12.5</v>
      </c>
      <c r="G63" s="10">
        <v>50.2</v>
      </c>
      <c r="H63" s="10">
        <v>4.2619999673179088E-2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</row>
    <row r="64" spans="1:27" ht="12.75" customHeight="1">
      <c r="A64" s="12">
        <v>39156</v>
      </c>
      <c r="B64" s="10">
        <v>1</v>
      </c>
      <c r="C64" s="10" t="s">
        <v>90</v>
      </c>
      <c r="D64" s="10" t="s">
        <v>91</v>
      </c>
      <c r="E64" s="13" t="s">
        <v>92</v>
      </c>
      <c r="F64" s="10">
        <v>5</v>
      </c>
      <c r="G64" s="10">
        <v>33.9</v>
      </c>
      <c r="H64" s="10">
        <v>0.47316660631314811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</row>
    <row r="65" spans="1:27" ht="12.75" customHeight="1">
      <c r="A65" s="12">
        <v>39157</v>
      </c>
      <c r="B65" s="10">
        <v>1</v>
      </c>
      <c r="C65" s="10" t="s">
        <v>87</v>
      </c>
      <c r="D65" s="10" t="s">
        <v>88</v>
      </c>
      <c r="E65" s="13" t="s">
        <v>92</v>
      </c>
      <c r="F65" s="10">
        <v>4.4000000000000004</v>
      </c>
      <c r="G65" s="10">
        <v>35.200000000000003</v>
      </c>
      <c r="H65" s="10">
        <v>0.23449449831966707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</row>
    <row r="66" spans="1:27" ht="12.75" customHeight="1">
      <c r="A66" s="12">
        <v>39157</v>
      </c>
      <c r="B66" s="10">
        <v>1</v>
      </c>
      <c r="C66" s="10" t="s">
        <v>87</v>
      </c>
      <c r="D66" s="10" t="s">
        <v>88</v>
      </c>
      <c r="E66" s="13" t="s">
        <v>92</v>
      </c>
      <c r="F66" s="10">
        <v>3.1</v>
      </c>
      <c r="G66" s="10">
        <v>30.2</v>
      </c>
      <c r="H66" s="10">
        <v>0.33554036253803687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</row>
    <row r="67" spans="1:27" ht="12.75" customHeight="1">
      <c r="A67" s="12">
        <v>39157</v>
      </c>
      <c r="B67" s="10">
        <v>1</v>
      </c>
      <c r="C67" s="10" t="s">
        <v>87</v>
      </c>
      <c r="D67" s="10" t="s">
        <v>88</v>
      </c>
      <c r="E67" s="13" t="s">
        <v>92</v>
      </c>
      <c r="F67" s="10">
        <v>3.4</v>
      </c>
      <c r="G67" s="10">
        <v>32.299999999999997</v>
      </c>
      <c r="H67" s="10">
        <v>0.22990793069845061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</row>
    <row r="68" spans="1:27">
      <c r="A68" s="12">
        <v>39157</v>
      </c>
      <c r="B68" s="10">
        <v>1</v>
      </c>
      <c r="C68" s="10" t="s">
        <v>87</v>
      </c>
      <c r="D68" s="10" t="s">
        <v>88</v>
      </c>
      <c r="E68" s="13" t="s">
        <v>95</v>
      </c>
      <c r="F68" s="10">
        <v>5.5</v>
      </c>
      <c r="G68" s="10">
        <v>40.6</v>
      </c>
      <c r="H68" s="10">
        <v>-0.10752432045780491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</row>
    <row r="69" spans="1:27">
      <c r="A69" s="12">
        <v>39157</v>
      </c>
      <c r="B69" s="10">
        <v>1</v>
      </c>
      <c r="C69" s="10" t="s">
        <v>87</v>
      </c>
      <c r="D69" s="10" t="s">
        <v>88</v>
      </c>
      <c r="E69" s="13" t="s">
        <v>95</v>
      </c>
      <c r="F69" s="10">
        <v>4</v>
      </c>
      <c r="G69" s="10">
        <v>35.5</v>
      </c>
      <c r="H69" s="10">
        <v>-1.7083713402952228E-3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</row>
    <row r="70" spans="1:27">
      <c r="A70" s="12">
        <v>39157</v>
      </c>
      <c r="B70" s="10">
        <v>1</v>
      </c>
      <c r="C70" s="10" t="s">
        <v>87</v>
      </c>
      <c r="D70" s="10" t="s">
        <v>88</v>
      </c>
      <c r="E70" s="13" t="s">
        <v>95</v>
      </c>
      <c r="F70" s="10">
        <v>4</v>
      </c>
      <c r="G70" s="10">
        <v>30.9</v>
      </c>
      <c r="H70" s="10">
        <v>0.43691422537319102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</row>
    <row r="71" spans="1:27">
      <c r="A71" s="12">
        <v>39157</v>
      </c>
      <c r="B71" s="10">
        <v>1</v>
      </c>
      <c r="C71" s="10" t="s">
        <v>87</v>
      </c>
      <c r="D71" s="10" t="s">
        <v>88</v>
      </c>
      <c r="E71" s="13" t="s">
        <v>95</v>
      </c>
      <c r="F71" s="10">
        <v>4</v>
      </c>
      <c r="G71" s="10">
        <v>32.4</v>
      </c>
      <c r="H71" s="10">
        <v>0.28709281303341161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</row>
    <row r="72" spans="1:27">
      <c r="A72" s="12">
        <v>39157</v>
      </c>
      <c r="B72" s="10">
        <v>1</v>
      </c>
      <c r="C72" s="10" t="s">
        <v>87</v>
      </c>
      <c r="D72" s="10" t="s">
        <v>88</v>
      </c>
      <c r="E72" s="13" t="s">
        <v>95</v>
      </c>
      <c r="F72" s="10">
        <v>4.8</v>
      </c>
      <c r="G72" s="10">
        <v>32.200000000000003</v>
      </c>
      <c r="H72" s="10">
        <v>0.48898495867175829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</row>
    <row r="73" spans="1:27" ht="12.75" customHeight="1">
      <c r="A73" s="12">
        <v>39164</v>
      </c>
      <c r="B73" s="10">
        <v>1</v>
      </c>
      <c r="C73" s="10" t="s">
        <v>93</v>
      </c>
      <c r="D73" s="10" t="s">
        <v>94</v>
      </c>
      <c r="E73" s="13" t="s">
        <v>95</v>
      </c>
      <c r="F73" s="10">
        <v>7.5</v>
      </c>
      <c r="G73" s="10">
        <v>44.3</v>
      </c>
      <c r="H73" s="10">
        <v>-7.3029699785799984E-2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</row>
    <row r="74" spans="1:27" ht="12.75" customHeight="1">
      <c r="A74" s="12">
        <v>39164</v>
      </c>
      <c r="B74" s="10">
        <v>1</v>
      </c>
      <c r="C74" s="10" t="s">
        <v>93</v>
      </c>
      <c r="D74" s="10" t="s">
        <v>94</v>
      </c>
      <c r="E74" s="13" t="s">
        <v>89</v>
      </c>
      <c r="F74" s="10">
        <v>25.5</v>
      </c>
      <c r="G74" s="10">
        <v>66.3</v>
      </c>
      <c r="H74" s="10">
        <v>-9.1113744376547068E-2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</row>
    <row r="75" spans="1:27" ht="12.75" customHeight="1">
      <c r="A75" s="12">
        <v>39164</v>
      </c>
      <c r="B75" s="10">
        <v>1</v>
      </c>
      <c r="C75" s="10" t="s">
        <v>93</v>
      </c>
      <c r="D75" s="10" t="s">
        <v>94</v>
      </c>
      <c r="E75" s="13" t="s">
        <v>89</v>
      </c>
      <c r="F75" s="10">
        <v>22</v>
      </c>
      <c r="G75" s="10">
        <v>60.7</v>
      </c>
      <c r="H75" s="10">
        <v>3.942980927781381E-2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</row>
    <row r="76" spans="1:27" ht="12.75" customHeight="1">
      <c r="A76" s="12">
        <v>39164</v>
      </c>
      <c r="B76" s="10">
        <v>1</v>
      </c>
      <c r="C76" s="10" t="s">
        <v>90</v>
      </c>
      <c r="D76" s="10" t="s">
        <v>91</v>
      </c>
      <c r="E76" s="13" t="s">
        <v>95</v>
      </c>
      <c r="F76" s="10">
        <v>3.1</v>
      </c>
      <c r="G76" s="10">
        <v>30.7</v>
      </c>
      <c r="H76" s="10">
        <v>0.20254568422449282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</row>
    <row r="77" spans="1:27" ht="12.75" customHeight="1">
      <c r="A77" s="12">
        <v>39164</v>
      </c>
      <c r="B77" s="10">
        <v>1</v>
      </c>
      <c r="C77" s="10" t="s">
        <v>90</v>
      </c>
      <c r="D77" s="10" t="s">
        <v>91</v>
      </c>
      <c r="E77" s="13" t="s">
        <v>92</v>
      </c>
      <c r="F77" s="10">
        <v>3.4</v>
      </c>
      <c r="G77" s="10">
        <v>28.8</v>
      </c>
      <c r="H77" s="10">
        <v>0.56772185878526393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</row>
    <row r="78" spans="1:27" ht="12.75" customHeight="1">
      <c r="A78" s="12">
        <v>39164</v>
      </c>
      <c r="B78" s="10">
        <v>1</v>
      </c>
      <c r="C78" s="10" t="s">
        <v>90</v>
      </c>
      <c r="D78" s="10" t="s">
        <v>91</v>
      </c>
      <c r="E78" s="13" t="s">
        <v>92</v>
      </c>
      <c r="F78" s="10">
        <v>3.7</v>
      </c>
      <c r="G78" s="10">
        <v>31.4</v>
      </c>
      <c r="H78" s="10">
        <v>0.3977005121490409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</row>
    <row r="79" spans="1:27" ht="12.75" customHeight="1">
      <c r="A79" s="12">
        <v>39164</v>
      </c>
      <c r="B79" s="10">
        <v>1</v>
      </c>
      <c r="C79" s="10" t="s">
        <v>90</v>
      </c>
      <c r="D79" s="10" t="s">
        <v>91</v>
      </c>
      <c r="E79" s="13" t="s">
        <v>92</v>
      </c>
      <c r="F79" s="10">
        <v>2.4</v>
      </c>
      <c r="G79" s="10">
        <v>30.8</v>
      </c>
      <c r="H79" s="10">
        <v>2.1662726242584363E-2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</row>
    <row r="80" spans="1:27" ht="12.75" customHeight="1">
      <c r="A80" s="12">
        <v>39164</v>
      </c>
      <c r="B80" s="10">
        <v>1</v>
      </c>
      <c r="C80" s="10" t="s">
        <v>90</v>
      </c>
      <c r="D80" s="10" t="s">
        <v>91</v>
      </c>
      <c r="E80" s="13" t="s">
        <v>92</v>
      </c>
      <c r="F80" s="10">
        <v>3.4</v>
      </c>
      <c r="G80" s="10">
        <v>33.299999999999997</v>
      </c>
      <c r="H80" s="10">
        <v>0.14010204107923308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</row>
    <row r="81" spans="1:27" ht="12.75" customHeight="1">
      <c r="A81" s="12">
        <v>39164</v>
      </c>
      <c r="B81" s="10">
        <v>1</v>
      </c>
      <c r="C81" s="10" t="s">
        <v>90</v>
      </c>
      <c r="D81" s="10" t="s">
        <v>91</v>
      </c>
      <c r="E81" s="13" t="s">
        <v>92</v>
      </c>
      <c r="F81" s="10">
        <v>5.6</v>
      </c>
      <c r="G81" s="10">
        <v>32.799999999999997</v>
      </c>
      <c r="H81" s="10">
        <v>0.68365389069636784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</row>
    <row r="82" spans="1:27" ht="12.75" customHeight="1">
      <c r="A82" s="12">
        <v>39164</v>
      </c>
      <c r="B82" s="10">
        <v>1</v>
      </c>
      <c r="C82" s="10" t="s">
        <v>90</v>
      </c>
      <c r="D82" s="10" t="s">
        <v>91</v>
      </c>
      <c r="E82" s="13" t="s">
        <v>92</v>
      </c>
      <c r="F82" s="10">
        <v>3</v>
      </c>
      <c r="G82" s="10">
        <v>33.799999999999997</v>
      </c>
      <c r="H82" s="10">
        <v>-2.8957666959087192E-2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</row>
    <row r="83" spans="1:27" ht="12.75" customHeight="1">
      <c r="A83" s="12">
        <v>39164</v>
      </c>
      <c r="B83" s="10">
        <v>1</v>
      </c>
      <c r="C83" s="10" t="s">
        <v>90</v>
      </c>
      <c r="D83" s="10" t="s">
        <v>91</v>
      </c>
      <c r="E83" s="13" t="s">
        <v>92</v>
      </c>
      <c r="F83" s="10">
        <v>3.2</v>
      </c>
      <c r="G83" s="10">
        <v>31.9</v>
      </c>
      <c r="H83" s="10">
        <v>0.20598664986565041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</row>
    <row r="84" spans="1:27" ht="12.75" customHeight="1">
      <c r="A84" s="12">
        <v>39164</v>
      </c>
      <c r="B84" s="10">
        <v>1</v>
      </c>
      <c r="C84" s="10" t="s">
        <v>90</v>
      </c>
      <c r="D84" s="10" t="s">
        <v>91</v>
      </c>
      <c r="E84" s="13" t="s">
        <v>92</v>
      </c>
      <c r="F84" s="10">
        <v>3</v>
      </c>
      <c r="G84" s="10">
        <v>32.200000000000003</v>
      </c>
      <c r="H84" s="10">
        <v>0.11387783382184935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ht="12.75" customHeight="1">
      <c r="A85" s="12">
        <v>39164</v>
      </c>
      <c r="B85" s="10">
        <v>1</v>
      </c>
      <c r="C85" s="10" t="s">
        <v>90</v>
      </c>
      <c r="D85" s="10" t="s">
        <v>91</v>
      </c>
      <c r="E85" s="13" t="s">
        <v>89</v>
      </c>
      <c r="F85" s="10">
        <v>17.5</v>
      </c>
      <c r="G85" s="10">
        <v>58.3</v>
      </c>
      <c r="H85" s="10">
        <v>-6.2242438527578159E-2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ht="12.75" customHeight="1">
      <c r="A86" s="12">
        <v>39164</v>
      </c>
      <c r="B86" s="10">
        <v>1</v>
      </c>
      <c r="C86" s="10" t="s">
        <v>87</v>
      </c>
      <c r="D86" s="10" t="s">
        <v>88</v>
      </c>
      <c r="E86" s="13" t="s">
        <v>89</v>
      </c>
      <c r="F86" s="10">
        <v>41</v>
      </c>
      <c r="G86" s="10">
        <v>75.2</v>
      </c>
      <c r="H86" s="10">
        <v>-1.328955379681318E-2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ht="12.75" customHeight="1">
      <c r="A87" s="12">
        <v>39164</v>
      </c>
      <c r="B87" s="10">
        <v>1</v>
      </c>
      <c r="C87" s="10" t="s">
        <v>87</v>
      </c>
      <c r="D87" s="10" t="s">
        <v>88</v>
      </c>
      <c r="E87" s="13" t="s">
        <v>92</v>
      </c>
      <c r="F87" s="10">
        <v>1.7</v>
      </c>
      <c r="G87" s="10">
        <v>26.1</v>
      </c>
      <c r="H87" s="10">
        <v>0.16452056088983724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</row>
    <row r="88" spans="1:27" ht="12.75" customHeight="1">
      <c r="A88" s="12">
        <v>39164</v>
      </c>
      <c r="B88" s="10">
        <v>1</v>
      </c>
      <c r="C88" s="10" t="s">
        <v>87</v>
      </c>
      <c r="D88" s="10" t="s">
        <v>88</v>
      </c>
      <c r="E88" s="13" t="s">
        <v>92</v>
      </c>
      <c r="F88" s="10">
        <v>3</v>
      </c>
      <c r="G88" s="10">
        <v>30.7</v>
      </c>
      <c r="H88" s="10">
        <v>0.25438483884400398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ht="12.75" customHeight="1">
      <c r="A89" s="12">
        <v>39164</v>
      </c>
      <c r="B89" s="10">
        <v>1</v>
      </c>
      <c r="C89" s="10" t="s">
        <v>87</v>
      </c>
      <c r="D89" s="10" t="s">
        <v>88</v>
      </c>
      <c r="E89" s="13" t="s">
        <v>92</v>
      </c>
      <c r="F89" s="10">
        <v>4.5</v>
      </c>
      <c r="G89" s="10">
        <v>35.9</v>
      </c>
      <c r="H89" s="10">
        <v>0.19896875726891938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>
      <c r="A90" s="12">
        <v>39164</v>
      </c>
      <c r="B90" s="10">
        <v>1</v>
      </c>
      <c r="C90" s="10" t="s">
        <v>87</v>
      </c>
      <c r="D90" s="10" t="s">
        <v>88</v>
      </c>
      <c r="E90" s="13" t="s">
        <v>95</v>
      </c>
      <c r="F90" s="10">
        <v>2.9</v>
      </c>
      <c r="G90" s="10">
        <v>30.5</v>
      </c>
      <c r="H90" s="10">
        <v>0.15651216104337173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ht="12.75" customHeight="1">
      <c r="A91" s="12">
        <v>39170</v>
      </c>
      <c r="B91" s="10">
        <v>1</v>
      </c>
      <c r="C91" s="10" t="s">
        <v>93</v>
      </c>
      <c r="D91" s="10" t="s">
        <v>94</v>
      </c>
      <c r="E91" s="13" t="s">
        <v>89</v>
      </c>
      <c r="F91" s="10">
        <v>14</v>
      </c>
      <c r="G91" s="10">
        <v>55.1</v>
      </c>
      <c r="H91" s="10">
        <v>-0.1074304837733342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ht="12.75" customHeight="1">
      <c r="A92" s="12">
        <v>39170</v>
      </c>
      <c r="B92" s="10">
        <v>1</v>
      </c>
      <c r="C92" s="10" t="s">
        <v>93</v>
      </c>
      <c r="D92" s="10" t="s">
        <v>94</v>
      </c>
      <c r="E92" s="13" t="s">
        <v>89</v>
      </c>
      <c r="F92" s="10">
        <v>11.5</v>
      </c>
      <c r="G92" s="10">
        <v>52</v>
      </c>
      <c r="H92" s="10">
        <v>-0.12160300698404924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</row>
    <row r="93" spans="1:27" ht="12.75" customHeight="1">
      <c r="A93" s="12">
        <v>39170</v>
      </c>
      <c r="B93" s="10">
        <v>1</v>
      </c>
      <c r="C93" s="10" t="s">
        <v>93</v>
      </c>
      <c r="D93" s="10" t="s">
        <v>94</v>
      </c>
      <c r="E93" s="13" t="s">
        <v>89</v>
      </c>
      <c r="F93" s="10">
        <v>47.5</v>
      </c>
      <c r="G93" s="10">
        <v>71.599999999999994</v>
      </c>
      <c r="H93" s="10">
        <v>0.28850840289039859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</row>
    <row r="94" spans="1:27" ht="12.75" customHeight="1">
      <c r="A94" s="12">
        <v>39170</v>
      </c>
      <c r="B94" s="10">
        <v>1</v>
      </c>
      <c r="C94" s="10" t="s">
        <v>93</v>
      </c>
      <c r="D94" s="10" t="s">
        <v>94</v>
      </c>
      <c r="E94" s="13" t="s">
        <v>89</v>
      </c>
      <c r="F94" s="10">
        <v>22.5</v>
      </c>
      <c r="G94" s="10">
        <v>70.5</v>
      </c>
      <c r="H94" s="10">
        <v>-0.40990075664652714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</row>
    <row r="95" spans="1:27" ht="12.75" customHeight="1">
      <c r="A95" s="12">
        <v>39170</v>
      </c>
      <c r="B95" s="10">
        <v>1</v>
      </c>
      <c r="C95" s="10" t="s">
        <v>93</v>
      </c>
      <c r="D95" s="10" t="s">
        <v>94</v>
      </c>
      <c r="E95" s="13" t="s">
        <v>95</v>
      </c>
      <c r="F95" s="10">
        <v>6.5</v>
      </c>
      <c r="G95" s="10">
        <v>40.700000000000003</v>
      </c>
      <c r="H95" s="10">
        <v>5.1754508131697463E-2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</row>
    <row r="96" spans="1:27" ht="12.75" customHeight="1">
      <c r="A96" s="12">
        <v>39170</v>
      </c>
      <c r="B96" s="10">
        <v>1</v>
      </c>
      <c r="C96" s="10" t="s">
        <v>93</v>
      </c>
      <c r="D96" s="10" t="s">
        <v>94</v>
      </c>
      <c r="E96" s="13" t="s">
        <v>95</v>
      </c>
      <c r="F96" s="10">
        <v>9.5</v>
      </c>
      <c r="G96" s="10">
        <v>49.4</v>
      </c>
      <c r="H96" s="10">
        <v>-0.18104242077094845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</row>
    <row r="97" spans="1:27" ht="12.75" customHeight="1">
      <c r="A97" s="12">
        <v>39170</v>
      </c>
      <c r="B97" s="10">
        <v>1</v>
      </c>
      <c r="C97" s="10" t="s">
        <v>93</v>
      </c>
      <c r="D97" s="10" t="s">
        <v>94</v>
      </c>
      <c r="E97" s="13" t="s">
        <v>92</v>
      </c>
      <c r="F97" s="10">
        <v>2.4</v>
      </c>
      <c r="G97" s="10">
        <v>29.7</v>
      </c>
      <c r="H97" s="10">
        <v>0.12878016722169772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</row>
    <row r="98" spans="1:27" ht="12.75" customHeight="1">
      <c r="A98" s="12">
        <v>39170</v>
      </c>
      <c r="B98" s="10">
        <v>1</v>
      </c>
      <c r="C98" s="10" t="s">
        <v>90</v>
      </c>
      <c r="D98" s="10" t="s">
        <v>91</v>
      </c>
      <c r="E98" s="13" t="s">
        <v>95</v>
      </c>
      <c r="F98" s="10">
        <v>3.4</v>
      </c>
      <c r="G98" s="10">
        <v>33.1</v>
      </c>
      <c r="H98" s="10">
        <v>5.7015647337751219E-2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</row>
    <row r="99" spans="1:27" ht="12.75" customHeight="1">
      <c r="A99" s="12">
        <v>39170</v>
      </c>
      <c r="B99" s="10">
        <v>1</v>
      </c>
      <c r="C99" s="10" t="s">
        <v>90</v>
      </c>
      <c r="D99" s="10" t="s">
        <v>91</v>
      </c>
      <c r="E99" s="13" t="s">
        <v>95</v>
      </c>
      <c r="F99" s="10">
        <v>2.5</v>
      </c>
      <c r="G99" s="10">
        <v>32.5</v>
      </c>
      <c r="H99" s="10">
        <v>-0.19265085473711352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</row>
    <row r="100" spans="1:27" ht="12.75" customHeight="1">
      <c r="A100" s="12">
        <v>39170</v>
      </c>
      <c r="B100" s="10">
        <v>1</v>
      </c>
      <c r="C100" s="10" t="s">
        <v>90</v>
      </c>
      <c r="D100" s="10" t="s">
        <v>91</v>
      </c>
      <c r="E100" s="13" t="s">
        <v>89</v>
      </c>
      <c r="F100" s="10">
        <v>39</v>
      </c>
      <c r="G100" s="10">
        <v>74.3</v>
      </c>
      <c r="H100" s="10">
        <v>-2.5345257664834975E-2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</row>
    <row r="101" spans="1:27" ht="12.75" customHeight="1">
      <c r="A101" s="12">
        <v>39170</v>
      </c>
      <c r="B101" s="10">
        <v>1</v>
      </c>
      <c r="C101" s="10" t="s">
        <v>90</v>
      </c>
      <c r="D101" s="10" t="s">
        <v>91</v>
      </c>
      <c r="E101" s="13" t="s">
        <v>92</v>
      </c>
      <c r="F101" s="10">
        <v>2.6</v>
      </c>
      <c r="G101" s="10">
        <v>29.1</v>
      </c>
      <c r="H101" s="10">
        <v>0.26893526744215368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</row>
    <row r="102" spans="1:27" ht="12.75" customHeight="1">
      <c r="A102" s="12">
        <v>39170</v>
      </c>
      <c r="B102" s="10">
        <v>1</v>
      </c>
      <c r="C102" s="10" t="s">
        <v>90</v>
      </c>
      <c r="D102" s="10" t="s">
        <v>91</v>
      </c>
      <c r="E102" s="13" t="s">
        <v>92</v>
      </c>
      <c r="F102" s="10">
        <v>3.4</v>
      </c>
      <c r="G102" s="10">
        <v>35.799999999999997</v>
      </c>
      <c r="H102" s="10">
        <v>-7.3117289029470456E-2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</row>
    <row r="103" spans="1:27" ht="12.75" customHeight="1">
      <c r="A103" s="12">
        <v>39170</v>
      </c>
      <c r="B103" s="10">
        <v>1</v>
      </c>
      <c r="C103" s="10" t="s">
        <v>90</v>
      </c>
      <c r="D103" s="10" t="s">
        <v>91</v>
      </c>
      <c r="E103" s="13" t="s">
        <v>92</v>
      </c>
      <c r="F103" s="10">
        <v>3.4</v>
      </c>
      <c r="G103" s="10">
        <v>31.8</v>
      </c>
      <c r="H103" s="10">
        <v>0.27585901868243745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</row>
    <row r="104" spans="1:27" ht="12.75" customHeight="1">
      <c r="A104" s="12">
        <v>39170</v>
      </c>
      <c r="B104" s="10">
        <v>1</v>
      </c>
      <c r="C104" s="10" t="s">
        <v>90</v>
      </c>
      <c r="D104" s="10" t="s">
        <v>91</v>
      </c>
      <c r="E104" s="13" t="s">
        <v>92</v>
      </c>
      <c r="F104" s="10">
        <v>2.5</v>
      </c>
      <c r="G104" s="10">
        <v>31.6</v>
      </c>
      <c r="H104" s="10">
        <v>-1.3042622577842167E-2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</row>
    <row r="105" spans="1:27" ht="12.75" customHeight="1">
      <c r="A105" s="12">
        <v>39170</v>
      </c>
      <c r="B105" s="10">
        <v>1</v>
      </c>
      <c r="C105" s="10" t="s">
        <v>90</v>
      </c>
      <c r="D105" s="10" t="s">
        <v>91</v>
      </c>
      <c r="E105" s="13" t="s">
        <v>92</v>
      </c>
      <c r="F105" s="10">
        <v>2.5</v>
      </c>
      <c r="G105" s="10">
        <v>22.8</v>
      </c>
      <c r="H105" s="10">
        <v>0.9483275097815671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</row>
    <row r="106" spans="1:27" ht="12.75" customHeight="1">
      <c r="A106" s="12">
        <v>39170</v>
      </c>
      <c r="B106" s="10">
        <v>1</v>
      </c>
      <c r="C106" s="10" t="s">
        <v>90</v>
      </c>
      <c r="D106" s="10" t="s">
        <v>91</v>
      </c>
      <c r="E106" s="13" t="s">
        <v>92</v>
      </c>
      <c r="F106" s="10">
        <v>3.5</v>
      </c>
      <c r="G106" s="10">
        <v>31.1</v>
      </c>
      <c r="H106" s="10">
        <v>0.37040676615605594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</row>
    <row r="107" spans="1:27" ht="12.75" customHeight="1">
      <c r="A107" s="12">
        <v>39170</v>
      </c>
      <c r="B107" s="10">
        <v>1</v>
      </c>
      <c r="C107" s="10" t="s">
        <v>90</v>
      </c>
      <c r="D107" s="10" t="s">
        <v>91</v>
      </c>
      <c r="E107" s="13" t="s">
        <v>92</v>
      </c>
      <c r="F107" s="10">
        <v>3.5</v>
      </c>
      <c r="G107" s="10">
        <v>31.2</v>
      </c>
      <c r="H107" s="10">
        <v>0.36095120426334137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ht="12.75" customHeight="1">
      <c r="A108" s="12">
        <v>39170</v>
      </c>
      <c r="B108" s="10">
        <v>1</v>
      </c>
      <c r="C108" s="10" t="s">
        <v>90</v>
      </c>
      <c r="D108" s="10" t="s">
        <v>91</v>
      </c>
      <c r="E108" s="13" t="s">
        <v>92</v>
      </c>
      <c r="F108" s="10">
        <v>3.5</v>
      </c>
      <c r="G108" s="10">
        <v>32.1</v>
      </c>
      <c r="H108" s="10">
        <v>0.27718996738056934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ht="12.75" customHeight="1">
      <c r="A109" s="12">
        <v>39170</v>
      </c>
      <c r="B109" s="10">
        <v>1</v>
      </c>
      <c r="C109" s="10" t="s">
        <v>90</v>
      </c>
      <c r="D109" s="10" t="s">
        <v>91</v>
      </c>
      <c r="E109" s="13" t="s">
        <v>92</v>
      </c>
      <c r="F109" s="10">
        <v>2.5</v>
      </c>
      <c r="G109" s="10">
        <v>28.2</v>
      </c>
      <c r="H109" s="10">
        <v>0.32224797575564779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ht="12.75" customHeight="1">
      <c r="A110" s="12">
        <v>39170</v>
      </c>
      <c r="B110" s="10">
        <v>1</v>
      </c>
      <c r="C110" s="10" t="s">
        <v>90</v>
      </c>
      <c r="D110" s="10" t="s">
        <v>91</v>
      </c>
      <c r="E110" s="13" t="s">
        <v>96</v>
      </c>
      <c r="F110" s="10">
        <v>1</v>
      </c>
      <c r="G110" s="10">
        <v>21.2</v>
      </c>
      <c r="H110" s="10" t="s">
        <v>119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</row>
    <row r="111" spans="1:27" ht="12.75" customHeight="1">
      <c r="A111" s="12">
        <v>39170</v>
      </c>
      <c r="B111" s="10">
        <v>1</v>
      </c>
      <c r="C111" s="10" t="s">
        <v>90</v>
      </c>
      <c r="D111" s="10" t="s">
        <v>91</v>
      </c>
      <c r="E111" s="13" t="s">
        <v>96</v>
      </c>
      <c r="F111" s="10">
        <v>2.6</v>
      </c>
      <c r="G111" s="10">
        <v>28.7</v>
      </c>
      <c r="H111" s="10" t="s">
        <v>119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</row>
    <row r="112" spans="1:27" ht="12.75" customHeight="1">
      <c r="A112" s="12">
        <v>39170</v>
      </c>
      <c r="B112" s="10">
        <v>1</v>
      </c>
      <c r="C112" s="10" t="s">
        <v>87</v>
      </c>
      <c r="D112" s="10" t="s">
        <v>88</v>
      </c>
      <c r="E112" s="13" t="s">
        <v>92</v>
      </c>
      <c r="F112" s="10">
        <v>2.2000000000000002</v>
      </c>
      <c r="G112" s="10">
        <v>29.5</v>
      </c>
      <c r="H112" s="10">
        <v>6.1670251082150962E-2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</row>
    <row r="113" spans="1:27" ht="12.75" customHeight="1">
      <c r="A113" s="12">
        <v>39170</v>
      </c>
      <c r="B113" s="10">
        <v>1</v>
      </c>
      <c r="C113" s="10" t="s">
        <v>87</v>
      </c>
      <c r="D113" s="10" t="s">
        <v>88</v>
      </c>
      <c r="E113" s="13" t="s">
        <v>89</v>
      </c>
      <c r="F113" s="10">
        <v>33</v>
      </c>
      <c r="G113" s="10">
        <v>69.599999999999994</v>
      </c>
      <c r="H113" s="10">
        <v>1.3592849320213318E-2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</row>
    <row r="114" spans="1:27" ht="12.75" customHeight="1">
      <c r="A114" s="12">
        <v>39170</v>
      </c>
      <c r="B114" s="10">
        <v>1</v>
      </c>
      <c r="C114" s="10" t="s">
        <v>87</v>
      </c>
      <c r="D114" s="10" t="s">
        <v>88</v>
      </c>
      <c r="E114" s="13" t="s">
        <v>89</v>
      </c>
      <c r="F114" s="10">
        <v>3.7</v>
      </c>
      <c r="G114" s="10">
        <v>34.200000000000003</v>
      </c>
      <c r="H114" s="10">
        <v>6.5258481800730017E-2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</row>
    <row r="115" spans="1:27" ht="12.75" customHeight="1">
      <c r="A115" s="12">
        <v>39170</v>
      </c>
      <c r="B115" s="10">
        <v>1</v>
      </c>
      <c r="C115" s="10" t="s">
        <v>87</v>
      </c>
      <c r="D115" s="10" t="s">
        <v>88</v>
      </c>
      <c r="E115" s="13" t="s">
        <v>89</v>
      </c>
      <c r="F115" s="10">
        <v>47.5</v>
      </c>
      <c r="G115" s="10">
        <v>78.5</v>
      </c>
      <c r="H115" s="10">
        <v>-1.5154944076574139E-3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</row>
    <row r="116" spans="1:27">
      <c r="A116" s="12">
        <v>39170</v>
      </c>
      <c r="B116" s="10">
        <v>1</v>
      </c>
      <c r="C116" s="10" t="s">
        <v>87</v>
      </c>
      <c r="D116" s="10" t="s">
        <v>88</v>
      </c>
      <c r="E116" s="13" t="s">
        <v>95</v>
      </c>
      <c r="F116" s="10">
        <v>11.5</v>
      </c>
      <c r="G116" s="10">
        <v>47.8</v>
      </c>
      <c r="H116" s="10">
        <v>0.11407620749480074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</row>
    <row r="117" spans="1:27">
      <c r="A117" s="12">
        <v>39170</v>
      </c>
      <c r="B117" s="10">
        <v>1</v>
      </c>
      <c r="C117" s="10" t="s">
        <v>87</v>
      </c>
      <c r="D117" s="10" t="s">
        <v>88</v>
      </c>
      <c r="E117" s="13" t="s">
        <v>95</v>
      </c>
      <c r="F117" s="10">
        <v>5</v>
      </c>
      <c r="G117" s="10">
        <v>39.6</v>
      </c>
      <c r="H117" s="10">
        <v>-0.12401146255786877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</row>
    <row r="118" spans="1:27" ht="12.75" customHeight="1">
      <c r="A118" s="12">
        <v>39170</v>
      </c>
      <c r="B118" s="10">
        <v>1</v>
      </c>
      <c r="C118" s="10" t="s">
        <v>87</v>
      </c>
      <c r="D118" s="10" t="s">
        <v>88</v>
      </c>
      <c r="E118" s="13" t="s">
        <v>99</v>
      </c>
      <c r="F118" s="10">
        <v>4.5</v>
      </c>
      <c r="G118" s="10">
        <v>33.4</v>
      </c>
      <c r="H118" s="10">
        <v>0.25503265028111688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</row>
    <row r="119" spans="1:27" ht="12.75" customHeight="1">
      <c r="A119" s="12">
        <v>39170</v>
      </c>
      <c r="B119" s="10">
        <v>1</v>
      </c>
      <c r="C119" s="10" t="s">
        <v>87</v>
      </c>
      <c r="D119" s="10" t="s">
        <v>88</v>
      </c>
      <c r="E119" s="13" t="s">
        <v>99</v>
      </c>
      <c r="F119" s="10">
        <v>4.4000000000000004</v>
      </c>
      <c r="G119" s="10">
        <v>34.4</v>
      </c>
      <c r="H119" s="10">
        <v>0.14774423376263801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ht="12.75" customHeight="1">
      <c r="A120" s="12">
        <v>39176</v>
      </c>
      <c r="B120" s="10">
        <v>1</v>
      </c>
      <c r="C120" s="10" t="s">
        <v>93</v>
      </c>
      <c r="D120" s="10" t="s">
        <v>94</v>
      </c>
      <c r="E120" s="13" t="s">
        <v>89</v>
      </c>
      <c r="F120" s="10">
        <v>19.5</v>
      </c>
      <c r="G120" s="10">
        <v>60.2</v>
      </c>
      <c r="H120" s="10">
        <v>-5.5124316044794064E-2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ht="12.75" customHeight="1">
      <c r="A121" s="12">
        <v>39176</v>
      </c>
      <c r="B121" s="10">
        <v>1</v>
      </c>
      <c r="C121" s="10" t="s">
        <v>90</v>
      </c>
      <c r="D121" s="10" t="s">
        <v>91</v>
      </c>
      <c r="E121" s="13" t="s">
        <v>92</v>
      </c>
      <c r="F121" s="10">
        <v>2.2000000000000002</v>
      </c>
      <c r="G121" s="10">
        <v>29.4</v>
      </c>
      <c r="H121" s="10">
        <v>7.1671635904045239E-2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ht="12.75" customHeight="1">
      <c r="A122" s="12">
        <v>39176</v>
      </c>
      <c r="B122" s="10">
        <v>1</v>
      </c>
      <c r="C122" s="10" t="s">
        <v>90</v>
      </c>
      <c r="D122" s="10" t="s">
        <v>91</v>
      </c>
      <c r="E122" s="13" t="s">
        <v>92</v>
      </c>
      <c r="F122" s="10">
        <v>4</v>
      </c>
      <c r="G122" s="10">
        <v>34.200000000000003</v>
      </c>
      <c r="H122" s="10">
        <v>0.22407218227997294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</row>
    <row r="123" spans="1:27" ht="12.75" customHeight="1">
      <c r="A123" s="12">
        <v>39176</v>
      </c>
      <c r="B123" s="10">
        <v>1</v>
      </c>
      <c r="C123" s="10" t="s">
        <v>90</v>
      </c>
      <c r="D123" s="10" t="s">
        <v>91</v>
      </c>
      <c r="E123" s="13" t="s">
        <v>92</v>
      </c>
      <c r="F123" s="10">
        <v>3.7</v>
      </c>
      <c r="G123" s="10">
        <v>32.200000000000003</v>
      </c>
      <c r="H123" s="10">
        <v>0.32359836480391824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ht="12.75" customHeight="1">
      <c r="A124" s="12">
        <v>39176</v>
      </c>
      <c r="B124" s="10">
        <v>1</v>
      </c>
      <c r="C124" s="10" t="s">
        <v>90</v>
      </c>
      <c r="D124" s="10" t="s">
        <v>91</v>
      </c>
      <c r="E124" s="13" t="s">
        <v>92</v>
      </c>
      <c r="F124" s="10">
        <v>2.7</v>
      </c>
      <c r="G124" s="10">
        <v>28.1</v>
      </c>
      <c r="H124" s="10">
        <v>0.40967227833928899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ht="12.75" customHeight="1">
      <c r="A125" s="12">
        <v>39176</v>
      </c>
      <c r="B125" s="10">
        <v>1</v>
      </c>
      <c r="C125" s="10" t="s">
        <v>90</v>
      </c>
      <c r="D125" s="10" t="s">
        <v>91</v>
      </c>
      <c r="E125" s="13" t="s">
        <v>92</v>
      </c>
      <c r="F125" s="10">
        <v>3.3</v>
      </c>
      <c r="G125" s="10">
        <v>34.299999999999997</v>
      </c>
      <c r="H125" s="10">
        <v>2.3100560895605859E-2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ht="12.75" customHeight="1">
      <c r="A126" s="12">
        <v>39176</v>
      </c>
      <c r="B126" s="10">
        <v>1</v>
      </c>
      <c r="C126" s="10" t="s">
        <v>90</v>
      </c>
      <c r="D126" s="10" t="s">
        <v>91</v>
      </c>
      <c r="E126" s="13" t="s">
        <v>92</v>
      </c>
      <c r="F126" s="10">
        <v>2.7</v>
      </c>
      <c r="G126" s="10">
        <v>29.1</v>
      </c>
      <c r="H126" s="10">
        <v>0.30667559542500111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ht="12.75" customHeight="1">
      <c r="A127" s="12">
        <v>39176</v>
      </c>
      <c r="B127" s="10">
        <v>1</v>
      </c>
      <c r="C127" s="10" t="s">
        <v>90</v>
      </c>
      <c r="D127" s="10" t="s">
        <v>91</v>
      </c>
      <c r="E127" s="13" t="s">
        <v>95</v>
      </c>
      <c r="F127" s="10">
        <v>2.6</v>
      </c>
      <c r="G127" s="10">
        <v>33.9</v>
      </c>
      <c r="H127" s="10">
        <v>-0.28672989669612203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ht="12.75" customHeight="1">
      <c r="A128" s="12">
        <v>39176</v>
      </c>
      <c r="B128" s="10">
        <v>1</v>
      </c>
      <c r="C128" s="10" t="s">
        <v>87</v>
      </c>
      <c r="D128" s="10" t="s">
        <v>88</v>
      </c>
      <c r="E128" s="13" t="s">
        <v>92</v>
      </c>
      <c r="F128" s="10">
        <v>2.6</v>
      </c>
      <c r="G128" s="10">
        <v>30.4</v>
      </c>
      <c r="H128" s="10">
        <v>0.14020800832500857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2</v>
      </c>
      <c r="T128" s="10" t="s">
        <v>98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</row>
    <row r="129" spans="1:27" ht="12.75" customHeight="1">
      <c r="A129" s="12">
        <v>39185</v>
      </c>
      <c r="B129" s="10">
        <v>1</v>
      </c>
      <c r="C129" s="10" t="s">
        <v>90</v>
      </c>
      <c r="D129" s="10" t="s">
        <v>91</v>
      </c>
      <c r="E129" s="13" t="s">
        <v>92</v>
      </c>
      <c r="F129" s="10">
        <v>3.9</v>
      </c>
      <c r="G129" s="10">
        <v>32.700000000000003</v>
      </c>
      <c r="H129" s="10">
        <v>0.33085745613193929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</row>
    <row r="130" spans="1:27" ht="12.75" customHeight="1">
      <c r="A130" s="12">
        <v>39185</v>
      </c>
      <c r="B130" s="10">
        <v>1</v>
      </c>
      <c r="C130" s="10" t="s">
        <v>90</v>
      </c>
      <c r="D130" s="10" t="s">
        <v>91</v>
      </c>
      <c r="E130" s="13" t="s">
        <v>92</v>
      </c>
      <c r="F130" s="10">
        <v>3.1</v>
      </c>
      <c r="G130" s="10">
        <v>31.1</v>
      </c>
      <c r="H130" s="10">
        <v>0.24904590915178915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</row>
    <row r="131" spans="1:27" ht="12.75" customHeight="1">
      <c r="A131" s="12">
        <v>39185</v>
      </c>
      <c r="B131" s="10">
        <v>1</v>
      </c>
      <c r="C131" s="10" t="s">
        <v>90</v>
      </c>
      <c r="D131" s="10" t="s">
        <v>91</v>
      </c>
      <c r="E131" s="13" t="s">
        <v>92</v>
      </c>
      <c r="F131" s="10">
        <v>4</v>
      </c>
      <c r="G131" s="10">
        <v>33.4</v>
      </c>
      <c r="H131" s="10">
        <v>0.29378916485931672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</row>
    <row r="132" spans="1:27" ht="12.75" customHeight="1">
      <c r="A132" s="12">
        <v>39185</v>
      </c>
      <c r="B132" s="10">
        <v>1</v>
      </c>
      <c r="C132" s="10" t="s">
        <v>90</v>
      </c>
      <c r="D132" s="10" t="s">
        <v>91</v>
      </c>
      <c r="E132" s="13" t="s">
        <v>92</v>
      </c>
      <c r="F132" s="10">
        <v>2.6</v>
      </c>
      <c r="G132" s="10">
        <v>30.5</v>
      </c>
      <c r="H132" s="10">
        <v>0.13053507680705057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</row>
    <row r="133" spans="1:27" ht="12.75" customHeight="1">
      <c r="A133" s="12">
        <v>39185</v>
      </c>
      <c r="B133" s="10">
        <v>1</v>
      </c>
      <c r="C133" s="10" t="s">
        <v>90</v>
      </c>
      <c r="D133" s="10" t="s">
        <v>91</v>
      </c>
      <c r="E133" s="13" t="s">
        <v>92</v>
      </c>
      <c r="F133" s="10">
        <v>3.7</v>
      </c>
      <c r="G133" s="10">
        <v>33.200000000000003</v>
      </c>
      <c r="H133" s="10">
        <v>0.23351779668667394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</row>
    <row r="134" spans="1:27" ht="12.75" customHeight="1">
      <c r="A134" s="12">
        <v>39185</v>
      </c>
      <c r="B134" s="10">
        <v>1</v>
      </c>
      <c r="C134" s="10" t="s">
        <v>90</v>
      </c>
      <c r="D134" s="10" t="s">
        <v>91</v>
      </c>
      <c r="E134" s="13" t="s">
        <v>92</v>
      </c>
      <c r="F134" s="10">
        <v>2.9</v>
      </c>
      <c r="G134" s="10">
        <v>30.7</v>
      </c>
      <c r="H134" s="10">
        <v>0.22048328716832266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</row>
    <row r="135" spans="1:27" ht="12.75" customHeight="1">
      <c r="A135" s="12">
        <v>39185</v>
      </c>
      <c r="B135" s="10">
        <v>1</v>
      </c>
      <c r="C135" s="10" t="s">
        <v>90</v>
      </c>
      <c r="D135" s="10" t="s">
        <v>91</v>
      </c>
      <c r="E135" s="13" t="s">
        <v>92</v>
      </c>
      <c r="F135" s="10">
        <v>3.3</v>
      </c>
      <c r="G135" s="10">
        <v>31.3</v>
      </c>
      <c r="H135" s="10">
        <v>0.29268540019748013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</row>
    <row r="136" spans="1:27" ht="12.75" customHeight="1">
      <c r="A136" s="12">
        <v>39185</v>
      </c>
      <c r="B136" s="10">
        <v>1</v>
      </c>
      <c r="C136" s="10" t="s">
        <v>90</v>
      </c>
      <c r="D136" s="10" t="s">
        <v>91</v>
      </c>
      <c r="E136" s="13" t="s">
        <v>92</v>
      </c>
      <c r="F136" s="10">
        <v>4.7</v>
      </c>
      <c r="G136" s="10">
        <v>36.1</v>
      </c>
      <c r="H136" s="10">
        <v>0.22609046601051652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</row>
    <row r="137" spans="1:27" ht="12.75" customHeight="1">
      <c r="A137" s="12">
        <v>39185</v>
      </c>
      <c r="B137" s="10">
        <v>1</v>
      </c>
      <c r="C137" s="10" t="s">
        <v>87</v>
      </c>
      <c r="D137" s="10" t="s">
        <v>88</v>
      </c>
      <c r="E137" s="13" t="s">
        <v>89</v>
      </c>
      <c r="F137" s="10">
        <v>31</v>
      </c>
      <c r="G137" s="10">
        <v>63.7</v>
      </c>
      <c r="H137" s="10">
        <v>0.2303043043109998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</row>
    <row r="138" spans="1:27">
      <c r="A138" s="12">
        <v>39185</v>
      </c>
      <c r="B138" s="10">
        <v>1</v>
      </c>
      <c r="C138" s="10" t="s">
        <v>87</v>
      </c>
      <c r="D138" s="10" t="s">
        <v>88</v>
      </c>
      <c r="E138" s="13" t="s">
        <v>95</v>
      </c>
      <c r="F138" s="10">
        <v>5</v>
      </c>
      <c r="G138" s="10">
        <v>24.5</v>
      </c>
      <c r="H138" s="10">
        <v>1.3935887995254053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</row>
    <row r="139" spans="1:27" ht="12.75" customHeight="1">
      <c r="A139" s="12">
        <v>39190</v>
      </c>
      <c r="B139" s="10">
        <v>1</v>
      </c>
      <c r="C139" s="10" t="s">
        <v>87</v>
      </c>
      <c r="D139" s="10" t="s">
        <v>88</v>
      </c>
      <c r="E139" s="13" t="s">
        <v>92</v>
      </c>
      <c r="F139" s="10">
        <v>3</v>
      </c>
      <c r="G139" s="10">
        <v>33.299999999999997</v>
      </c>
      <c r="H139" s="10">
        <v>1.493889812522653E-2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</row>
    <row r="140" spans="1:27" ht="12.75" customHeight="1">
      <c r="A140" s="12">
        <v>39190</v>
      </c>
      <c r="B140" s="10">
        <v>1</v>
      </c>
      <c r="C140" s="10" t="s">
        <v>87</v>
      </c>
      <c r="D140" s="10" t="s">
        <v>88</v>
      </c>
      <c r="E140" s="13" t="s">
        <v>99</v>
      </c>
      <c r="F140" s="10">
        <v>3.6</v>
      </c>
      <c r="G140" s="10">
        <v>33.1</v>
      </c>
      <c r="H140" s="10">
        <v>5.7829476447952999E-2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</row>
    <row r="141" spans="1:27">
      <c r="A141" s="12">
        <v>39190</v>
      </c>
      <c r="B141" s="10">
        <v>1</v>
      </c>
      <c r="C141" s="10" t="s">
        <v>87</v>
      </c>
      <c r="D141" s="10" t="s">
        <v>88</v>
      </c>
      <c r="E141" s="13" t="s">
        <v>95</v>
      </c>
      <c r="F141" s="10">
        <v>2.4</v>
      </c>
      <c r="G141" s="10">
        <v>30.4</v>
      </c>
      <c r="H141" s="10">
        <v>-2.2350059151265533E-2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</row>
    <row r="142" spans="1:27" ht="12.75" customHeight="1">
      <c r="A142" s="12">
        <v>39190</v>
      </c>
      <c r="B142" s="10">
        <v>1</v>
      </c>
      <c r="C142" s="10" t="s">
        <v>90</v>
      </c>
      <c r="D142" s="10" t="s">
        <v>91</v>
      </c>
      <c r="E142" s="13" t="s">
        <v>92</v>
      </c>
      <c r="F142" s="10">
        <v>3.4</v>
      </c>
      <c r="G142" s="10">
        <v>32.6</v>
      </c>
      <c r="H142" s="10">
        <v>0.20267749021567205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</row>
    <row r="143" spans="1:27" ht="12.75" customHeight="1">
      <c r="A143" s="12">
        <v>39190</v>
      </c>
      <c r="B143" s="10">
        <v>1</v>
      </c>
      <c r="C143" s="10" t="s">
        <v>90</v>
      </c>
      <c r="D143" s="10" t="s">
        <v>91</v>
      </c>
      <c r="E143" s="13" t="s">
        <v>92</v>
      </c>
      <c r="F143" s="10">
        <v>2.6</v>
      </c>
      <c r="G143" s="10">
        <v>29.8</v>
      </c>
      <c r="H143" s="10">
        <v>0.1989223445649495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</row>
    <row r="144" spans="1:27" ht="12.75" customHeight="1">
      <c r="A144" s="12">
        <v>39190</v>
      </c>
      <c r="B144" s="10">
        <v>1</v>
      </c>
      <c r="C144" s="10" t="s">
        <v>90</v>
      </c>
      <c r="D144" s="10" t="s">
        <v>91</v>
      </c>
      <c r="E144" s="13" t="s">
        <v>92</v>
      </c>
      <c r="F144" s="10">
        <v>3.8</v>
      </c>
      <c r="G144" s="10">
        <v>30.5</v>
      </c>
      <c r="H144" s="10">
        <v>0.51002469851195453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</row>
    <row r="145" spans="1:27" ht="12.75" customHeight="1">
      <c r="A145" s="12">
        <v>39190</v>
      </c>
      <c r="B145" s="10">
        <v>1</v>
      </c>
      <c r="C145" s="10" t="s">
        <v>90</v>
      </c>
      <c r="D145" s="10" t="s">
        <v>91</v>
      </c>
      <c r="E145" s="13" t="s">
        <v>92</v>
      </c>
      <c r="F145" s="10">
        <v>1.8</v>
      </c>
      <c r="G145" s="10">
        <v>29.9</v>
      </c>
      <c r="H145" s="10">
        <v>-0.17866979822271212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</row>
    <row r="146" spans="1:27" ht="12.75" customHeight="1">
      <c r="A146" s="12">
        <v>39190</v>
      </c>
      <c r="B146" s="10">
        <v>1</v>
      </c>
      <c r="C146" s="10" t="s">
        <v>90</v>
      </c>
      <c r="D146" s="10" t="s">
        <v>91</v>
      </c>
      <c r="E146" s="13" t="s">
        <v>89</v>
      </c>
      <c r="F146" s="10">
        <v>26.4</v>
      </c>
      <c r="G146" s="10">
        <v>64.099999999999994</v>
      </c>
      <c r="H146" s="10">
        <v>4.9948263069606647E-2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</row>
    <row r="147" spans="1:27" ht="12.75" customHeight="1">
      <c r="A147" s="12">
        <v>39190</v>
      </c>
      <c r="B147" s="10">
        <v>1</v>
      </c>
      <c r="C147" s="10" t="s">
        <v>90</v>
      </c>
      <c r="D147" s="10" t="s">
        <v>91</v>
      </c>
      <c r="E147" s="13" t="s">
        <v>95</v>
      </c>
      <c r="F147" s="10">
        <v>5.2</v>
      </c>
      <c r="G147" s="10">
        <v>39.1</v>
      </c>
      <c r="H147" s="10">
        <v>-4.4629599137373965E-2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</row>
    <row r="148" spans="1:27" ht="12.75" customHeight="1">
      <c r="A148" s="12">
        <v>39190</v>
      </c>
      <c r="B148" s="10">
        <v>1</v>
      </c>
      <c r="C148" s="10" t="s">
        <v>93</v>
      </c>
      <c r="D148" s="10" t="s">
        <v>94</v>
      </c>
      <c r="E148" s="13" t="s">
        <v>89</v>
      </c>
      <c r="F148" s="10">
        <v>30.7</v>
      </c>
      <c r="G148" s="10">
        <v>69.400000000000006</v>
      </c>
      <c r="H148" s="10">
        <v>-4.9580649854128467E-2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</row>
    <row r="149" spans="1:27" ht="12.75" customHeight="1">
      <c r="A149" s="12">
        <v>39190</v>
      </c>
      <c r="B149" s="10">
        <v>1</v>
      </c>
      <c r="C149" s="10" t="s">
        <v>93</v>
      </c>
      <c r="D149" s="10" t="s">
        <v>94</v>
      </c>
      <c r="E149" s="13" t="s">
        <v>92</v>
      </c>
      <c r="F149" s="10">
        <v>2.4</v>
      </c>
      <c r="G149" s="10">
        <v>30.7</v>
      </c>
      <c r="H149" s="10">
        <v>3.124128752979427E-2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</row>
    <row r="150" spans="1:27" ht="12.75" customHeight="1">
      <c r="A150" s="12">
        <v>39198</v>
      </c>
      <c r="B150" s="10">
        <v>1</v>
      </c>
      <c r="C150" s="10" t="s">
        <v>87</v>
      </c>
      <c r="D150" s="10" t="s">
        <v>88</v>
      </c>
      <c r="E150" s="13" t="s">
        <v>92</v>
      </c>
      <c r="F150" s="10">
        <v>2.5</v>
      </c>
      <c r="G150" s="10">
        <v>29.7</v>
      </c>
      <c r="H150" s="10">
        <v>0.16960216174195253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</row>
    <row r="151" spans="1:27" ht="12.75" customHeight="1">
      <c r="A151" s="12">
        <v>39198</v>
      </c>
      <c r="B151" s="10">
        <v>1</v>
      </c>
      <c r="C151" s="10" t="s">
        <v>87</v>
      </c>
      <c r="D151" s="10" t="s">
        <v>88</v>
      </c>
      <c r="E151" s="13" t="s">
        <v>92</v>
      </c>
      <c r="F151" s="10">
        <v>3</v>
      </c>
      <c r="G151" s="10">
        <v>30.7</v>
      </c>
      <c r="H151" s="10">
        <v>0.25438483884400398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</row>
    <row r="152" spans="1:27" ht="12.75" customHeight="1">
      <c r="A152" s="12">
        <v>39198</v>
      </c>
      <c r="B152" s="10">
        <v>1</v>
      </c>
      <c r="C152" s="10" t="s">
        <v>87</v>
      </c>
      <c r="D152" s="10" t="s">
        <v>88</v>
      </c>
      <c r="E152" s="13" t="s">
        <v>92</v>
      </c>
      <c r="F152" s="10">
        <v>3.4</v>
      </c>
      <c r="G152" s="10">
        <v>22.1</v>
      </c>
      <c r="H152" s="10">
        <v>1.3476585599161854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</row>
    <row r="153" spans="1:27" ht="12.75" customHeight="1">
      <c r="A153" s="12">
        <v>39198</v>
      </c>
      <c r="B153" s="10">
        <v>1</v>
      </c>
      <c r="C153" s="10" t="s">
        <v>90</v>
      </c>
      <c r="D153" s="10" t="s">
        <v>91</v>
      </c>
      <c r="E153" s="13" t="s">
        <v>95</v>
      </c>
      <c r="F153" s="10">
        <v>6.9</v>
      </c>
      <c r="G153" s="10">
        <v>43.4</v>
      </c>
      <c r="H153" s="10">
        <v>-9.1538426988498678E-2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</row>
    <row r="154" spans="1:27" ht="12.75" customHeight="1">
      <c r="A154" s="12">
        <v>39198</v>
      </c>
      <c r="B154" s="10">
        <v>1</v>
      </c>
      <c r="C154" s="10" t="s">
        <v>90</v>
      </c>
      <c r="D154" s="10" t="s">
        <v>91</v>
      </c>
      <c r="E154" s="13" t="s">
        <v>95</v>
      </c>
      <c r="F154" s="10">
        <v>3</v>
      </c>
      <c r="G154" s="10">
        <v>30.4</v>
      </c>
      <c r="H154" s="10">
        <v>0.20079349216294418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</row>
    <row r="155" spans="1:27" ht="12.75" customHeight="1">
      <c r="A155" s="12">
        <v>39198</v>
      </c>
      <c r="B155" s="10">
        <v>1</v>
      </c>
      <c r="C155" s="10" t="s">
        <v>90</v>
      </c>
      <c r="D155" s="10" t="s">
        <v>91</v>
      </c>
      <c r="E155" s="13" t="s">
        <v>95</v>
      </c>
      <c r="F155" s="10">
        <v>9.6999999999999993</v>
      </c>
      <c r="G155" s="10">
        <v>43.9</v>
      </c>
      <c r="H155" s="10">
        <v>0.2128612982348228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</row>
    <row r="156" spans="1:27" ht="12.75" customHeight="1">
      <c r="A156" s="12">
        <v>39198</v>
      </c>
      <c r="B156" s="10">
        <v>1</v>
      </c>
      <c r="C156" s="10" t="s">
        <v>90</v>
      </c>
      <c r="D156" s="10" t="s">
        <v>91</v>
      </c>
      <c r="E156" s="13" t="s">
        <v>95</v>
      </c>
      <c r="F156" s="10">
        <v>8.8000000000000007</v>
      </c>
      <c r="G156" s="10">
        <v>41.4</v>
      </c>
      <c r="H156" s="10">
        <v>0.30080632764031101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</row>
    <row r="157" spans="1:27" ht="12.75" customHeight="1">
      <c r="A157" s="12">
        <v>39198</v>
      </c>
      <c r="B157" s="10">
        <v>1</v>
      </c>
      <c r="C157" s="10" t="s">
        <v>90</v>
      </c>
      <c r="D157" s="10" t="s">
        <v>91</v>
      </c>
      <c r="E157" s="13" t="s">
        <v>95</v>
      </c>
      <c r="F157" s="10">
        <v>8.4</v>
      </c>
      <c r="G157" s="10">
        <v>49.7</v>
      </c>
      <c r="H157" s="10">
        <v>-0.32323863656538965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</row>
    <row r="158" spans="1:27" ht="12.75" customHeight="1">
      <c r="A158" s="12">
        <v>39198</v>
      </c>
      <c r="B158" s="10">
        <v>1</v>
      </c>
      <c r="C158" s="10" t="s">
        <v>90</v>
      </c>
      <c r="D158" s="10" t="s">
        <v>91</v>
      </c>
      <c r="E158" s="13" t="s">
        <v>95</v>
      </c>
      <c r="F158" s="10">
        <v>11.7</v>
      </c>
      <c r="G158" s="10">
        <v>45</v>
      </c>
      <c r="H158" s="10">
        <v>0.32210419948273827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</row>
    <row r="159" spans="1:27" ht="12.75" customHeight="1">
      <c r="A159" s="12">
        <v>39198</v>
      </c>
      <c r="B159" s="10">
        <v>1</v>
      </c>
      <c r="C159" s="10" t="s">
        <v>90</v>
      </c>
      <c r="D159" s="10" t="s">
        <v>91</v>
      </c>
      <c r="E159" s="13" t="s">
        <v>92</v>
      </c>
      <c r="F159" s="10">
        <v>2</v>
      </c>
      <c r="G159" s="10">
        <v>27.2</v>
      </c>
      <c r="H159" s="10">
        <v>0.20544828563934825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</row>
    <row r="160" spans="1:27" ht="12.75" customHeight="1">
      <c r="A160" s="12">
        <v>39198</v>
      </c>
      <c r="B160" s="10">
        <v>1</v>
      </c>
      <c r="C160" s="10" t="s">
        <v>90</v>
      </c>
      <c r="D160" s="10" t="s">
        <v>91</v>
      </c>
      <c r="E160" s="13" t="s">
        <v>92</v>
      </c>
      <c r="F160" s="10">
        <v>2.2000000000000002</v>
      </c>
      <c r="G160" s="10">
        <v>28.8</v>
      </c>
      <c r="H160" s="10">
        <v>0.13240378752741844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</row>
    <row r="161" spans="1:27" ht="12.75" customHeight="1">
      <c r="A161" s="12">
        <v>39198</v>
      </c>
      <c r="B161" s="10">
        <v>1</v>
      </c>
      <c r="C161" s="10" t="s">
        <v>90</v>
      </c>
      <c r="D161" s="10" t="s">
        <v>91</v>
      </c>
      <c r="E161" s="13" t="s">
        <v>92</v>
      </c>
      <c r="F161" s="10">
        <v>3.2</v>
      </c>
      <c r="G161" s="10">
        <v>30.9</v>
      </c>
      <c r="H161" s="10">
        <v>0.29979728628264013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</row>
    <row r="162" spans="1:27" ht="12.75" customHeight="1">
      <c r="A162" s="12">
        <v>39198</v>
      </c>
      <c r="B162" s="10">
        <v>1</v>
      </c>
      <c r="C162" s="10" t="s">
        <v>90</v>
      </c>
      <c r="D162" s="10" t="s">
        <v>91</v>
      </c>
      <c r="E162" s="13" t="s">
        <v>92</v>
      </c>
      <c r="F162" s="10">
        <v>3.1</v>
      </c>
      <c r="G162" s="10">
        <v>31.3</v>
      </c>
      <c r="H162" s="10">
        <v>0.23016504321614661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</row>
    <row r="163" spans="1:27" ht="12.75" customHeight="1">
      <c r="A163" s="12">
        <v>39198</v>
      </c>
      <c r="B163" s="10">
        <v>1</v>
      </c>
      <c r="C163" s="10" t="s">
        <v>90</v>
      </c>
      <c r="D163" s="10" t="s">
        <v>91</v>
      </c>
      <c r="E163" s="13" t="s">
        <v>92</v>
      </c>
      <c r="F163" s="10">
        <v>4.5</v>
      </c>
      <c r="G163" s="10">
        <v>39.799999999999997</v>
      </c>
      <c r="H163" s="10">
        <v>-0.10478973169056882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</row>
    <row r="164" spans="1:27" ht="12.75" customHeight="1">
      <c r="A164" s="12">
        <v>39198</v>
      </c>
      <c r="B164" s="10">
        <v>1</v>
      </c>
      <c r="C164" s="10" t="s">
        <v>90</v>
      </c>
      <c r="D164" s="10" t="s">
        <v>91</v>
      </c>
      <c r="E164" s="13" t="s">
        <v>92</v>
      </c>
      <c r="F164" s="10">
        <v>2.9</v>
      </c>
      <c r="G164" s="10">
        <v>29.6</v>
      </c>
      <c r="H164" s="10">
        <v>0.32795608858703496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</row>
    <row r="165" spans="1:27" ht="12.75" customHeight="1">
      <c r="A165" s="12">
        <v>39198</v>
      </c>
      <c r="B165" s="10">
        <v>1</v>
      </c>
      <c r="C165" s="10" t="s">
        <v>93</v>
      </c>
      <c r="D165" s="10" t="s">
        <v>94</v>
      </c>
      <c r="E165" s="13" t="s">
        <v>92</v>
      </c>
      <c r="F165" s="10">
        <v>2.8</v>
      </c>
      <c r="G165" s="10">
        <v>30.8</v>
      </c>
      <c r="H165" s="10">
        <v>0.17581340606984242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</row>
    <row r="166" spans="1:27" ht="12.75" customHeight="1">
      <c r="A166" s="12">
        <v>39204</v>
      </c>
      <c r="B166" s="10">
        <v>1</v>
      </c>
      <c r="C166" s="10" t="s">
        <v>87</v>
      </c>
      <c r="D166" s="10" t="s">
        <v>88</v>
      </c>
      <c r="E166" s="13" t="s">
        <v>92</v>
      </c>
      <c r="F166" s="10">
        <v>3.2</v>
      </c>
      <c r="G166" s="10">
        <v>30.5</v>
      </c>
      <c r="H166" s="10">
        <v>0.33817444158529497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</row>
    <row r="167" spans="1:27" ht="12.75" customHeight="1">
      <c r="A167" s="12">
        <v>39204</v>
      </c>
      <c r="B167" s="10">
        <v>1</v>
      </c>
      <c r="C167" s="10" t="s">
        <v>87</v>
      </c>
      <c r="D167" s="10" t="s">
        <v>88</v>
      </c>
      <c r="E167" s="13" t="s">
        <v>92</v>
      </c>
      <c r="F167" s="10">
        <v>2.9</v>
      </c>
      <c r="G167" s="10">
        <v>30.7</v>
      </c>
      <c r="H167" s="10">
        <v>0.22048328716832266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</row>
    <row r="168" spans="1:27" ht="12.75" customHeight="1">
      <c r="A168" s="12">
        <v>39204</v>
      </c>
      <c r="B168" s="10">
        <v>1</v>
      </c>
      <c r="C168" s="10" t="s">
        <v>90</v>
      </c>
      <c r="D168" s="10" t="s">
        <v>91</v>
      </c>
      <c r="E168" s="13" t="s">
        <v>95</v>
      </c>
      <c r="F168" s="10">
        <v>3.7</v>
      </c>
      <c r="G168" s="10">
        <v>36.5</v>
      </c>
      <c r="H168" s="10">
        <v>-0.16747111430939565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</row>
    <row r="169" spans="1:27" ht="12.75" customHeight="1">
      <c r="A169" s="12">
        <v>39204</v>
      </c>
      <c r="B169" s="10">
        <v>1</v>
      </c>
      <c r="C169" s="10" t="s">
        <v>90</v>
      </c>
      <c r="D169" s="10" t="s">
        <v>91</v>
      </c>
      <c r="E169" s="13" t="s">
        <v>92</v>
      </c>
      <c r="F169" s="10">
        <v>3.9</v>
      </c>
      <c r="G169" s="10">
        <v>34.200000000000003</v>
      </c>
      <c r="H169" s="10">
        <v>0.19875437429568343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</row>
    <row r="170" spans="1:27" ht="12.75" customHeight="1">
      <c r="A170" s="12">
        <v>39204</v>
      </c>
      <c r="B170" s="10">
        <v>1</v>
      </c>
      <c r="C170" s="10" t="s">
        <v>90</v>
      </c>
      <c r="D170" s="10" t="s">
        <v>91</v>
      </c>
      <c r="E170" s="13" t="s">
        <v>92</v>
      </c>
      <c r="F170" s="10">
        <v>2.2999999999999998</v>
      </c>
      <c r="G170" s="10">
        <v>29.6</v>
      </c>
      <c r="H170" s="10">
        <v>9.6154474529710932E-2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</row>
    <row r="171" spans="1:27" ht="12.75" customHeight="1">
      <c r="A171" s="12">
        <v>39204</v>
      </c>
      <c r="B171" s="10">
        <v>1</v>
      </c>
      <c r="C171" s="10" t="s">
        <v>90</v>
      </c>
      <c r="D171" s="10" t="s">
        <v>91</v>
      </c>
      <c r="E171" s="13" t="s">
        <v>92</v>
      </c>
      <c r="F171" s="10">
        <v>2.7</v>
      </c>
      <c r="G171" s="10">
        <v>31.5</v>
      </c>
      <c r="H171" s="10">
        <v>7.3254099908036885E-2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</row>
    <row r="172" spans="1:27" ht="12.75" customHeight="1">
      <c r="A172" s="12">
        <v>39204</v>
      </c>
      <c r="B172" s="10">
        <v>1</v>
      </c>
      <c r="C172" s="10" t="s">
        <v>90</v>
      </c>
      <c r="D172" s="10" t="s">
        <v>91</v>
      </c>
      <c r="E172" s="13" t="s">
        <v>92</v>
      </c>
      <c r="F172" s="10">
        <v>2.4</v>
      </c>
      <c r="G172" s="10">
        <v>30.3</v>
      </c>
      <c r="H172" s="10">
        <v>6.9870103500540459E-2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</row>
    <row r="173" spans="1:27" ht="12.75" customHeight="1">
      <c r="A173" s="12">
        <v>39204</v>
      </c>
      <c r="B173" s="10">
        <v>1</v>
      </c>
      <c r="C173" s="10" t="s">
        <v>90</v>
      </c>
      <c r="D173" s="10" t="s">
        <v>91</v>
      </c>
      <c r="E173" s="13" t="s">
        <v>92</v>
      </c>
      <c r="F173" s="10">
        <v>3</v>
      </c>
      <c r="G173" s="10">
        <v>31.5</v>
      </c>
      <c r="H173" s="10">
        <v>0.17861461556586278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</row>
    <row r="174" spans="1:27">
      <c r="A174" s="12">
        <v>39211</v>
      </c>
      <c r="B174" s="10">
        <v>1</v>
      </c>
      <c r="C174" s="10" t="s">
        <v>87</v>
      </c>
      <c r="D174" s="10" t="s">
        <v>88</v>
      </c>
      <c r="E174" s="13" t="s">
        <v>95</v>
      </c>
      <c r="F174" s="10">
        <v>4.8</v>
      </c>
      <c r="G174" s="10">
        <v>41.3</v>
      </c>
      <c r="H174" s="10">
        <v>-0.29768584463512493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</row>
    <row r="175" spans="1:27">
      <c r="A175" s="12">
        <v>39211</v>
      </c>
      <c r="B175" s="10">
        <v>1</v>
      </c>
      <c r="C175" s="10" t="s">
        <v>87</v>
      </c>
      <c r="D175" s="10" t="s">
        <v>88</v>
      </c>
      <c r="E175" s="13" t="s">
        <v>95</v>
      </c>
      <c r="F175" s="10">
        <v>9.1999999999999993</v>
      </c>
      <c r="G175" s="10">
        <v>40.700000000000003</v>
      </c>
      <c r="H175" s="10">
        <v>0.39915581528510025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</row>
    <row r="176" spans="1:27">
      <c r="A176" s="12">
        <v>39211</v>
      </c>
      <c r="B176" s="10">
        <v>1</v>
      </c>
      <c r="C176" s="10" t="s">
        <v>87</v>
      </c>
      <c r="D176" s="10" t="s">
        <v>88</v>
      </c>
      <c r="E176" s="13" t="s">
        <v>95</v>
      </c>
      <c r="F176" s="10">
        <v>5.4</v>
      </c>
      <c r="G176" s="10">
        <v>40.700000000000003</v>
      </c>
      <c r="H176" s="10">
        <v>-0.13364871519966481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</row>
    <row r="177" spans="1:27">
      <c r="A177" s="12">
        <v>39211</v>
      </c>
      <c r="B177" s="10">
        <v>1</v>
      </c>
      <c r="C177" s="10" t="s">
        <v>87</v>
      </c>
      <c r="D177" s="10" t="s">
        <v>88</v>
      </c>
      <c r="E177" s="13" t="s">
        <v>95</v>
      </c>
      <c r="F177" s="10">
        <v>13.6</v>
      </c>
      <c r="G177" s="10">
        <v>51.2</v>
      </c>
      <c r="H177" s="10">
        <v>6.4619087524527608E-2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</row>
    <row r="178" spans="1:27" ht="12.75" customHeight="1">
      <c r="A178" s="12">
        <v>39211</v>
      </c>
      <c r="B178" s="10">
        <v>1</v>
      </c>
      <c r="C178" s="10" t="s">
        <v>90</v>
      </c>
      <c r="D178" s="10" t="s">
        <v>91</v>
      </c>
      <c r="E178" s="13" t="s">
        <v>92</v>
      </c>
      <c r="F178" s="10">
        <v>3.3</v>
      </c>
      <c r="G178" s="10">
        <v>32.4</v>
      </c>
      <c r="H178" s="10">
        <v>0.19095015349809241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</row>
    <row r="179" spans="1:27" ht="12.75" customHeight="1">
      <c r="A179" s="12">
        <v>39211</v>
      </c>
      <c r="B179" s="10">
        <v>1</v>
      </c>
      <c r="C179" s="10" t="s">
        <v>90</v>
      </c>
      <c r="D179" s="10" t="s">
        <v>91</v>
      </c>
      <c r="E179" s="13" t="s">
        <v>92</v>
      </c>
      <c r="F179" s="10">
        <v>2.4</v>
      </c>
      <c r="G179" s="10">
        <v>30.5</v>
      </c>
      <c r="H179" s="10">
        <v>5.0492369133514181E-2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</row>
    <row r="180" spans="1:27" ht="12.75" customHeight="1">
      <c r="A180" s="12">
        <v>39211</v>
      </c>
      <c r="B180" s="10">
        <v>1</v>
      </c>
      <c r="C180" s="10" t="s">
        <v>90</v>
      </c>
      <c r="D180" s="10" t="s">
        <v>91</v>
      </c>
      <c r="E180" s="13" t="s">
        <v>95</v>
      </c>
      <c r="F180" s="10">
        <v>2.7</v>
      </c>
      <c r="G180" s="10">
        <v>30.3</v>
      </c>
      <c r="H180" s="10">
        <v>0.10584695627254259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</row>
    <row r="181" spans="1:27" ht="12.75" customHeight="1">
      <c r="A181" s="12">
        <v>39217</v>
      </c>
      <c r="B181" s="10">
        <v>1</v>
      </c>
      <c r="C181" s="10" t="s">
        <v>90</v>
      </c>
      <c r="D181" s="10" t="s">
        <v>91</v>
      </c>
      <c r="E181" s="13" t="s">
        <v>92</v>
      </c>
      <c r="F181" s="10">
        <v>2.1</v>
      </c>
      <c r="G181" s="10">
        <v>25.9</v>
      </c>
      <c r="H181" s="10">
        <v>0.39848672781721728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</row>
    <row r="182" spans="1:27">
      <c r="A182" s="12">
        <v>39234</v>
      </c>
      <c r="B182" s="10">
        <v>1</v>
      </c>
      <c r="C182" s="10" t="s">
        <v>87</v>
      </c>
      <c r="D182" s="10" t="s">
        <v>88</v>
      </c>
      <c r="E182" s="13" t="s">
        <v>95</v>
      </c>
      <c r="F182" s="10">
        <v>3.9</v>
      </c>
      <c r="G182" s="10">
        <v>30.8</v>
      </c>
      <c r="H182" s="10">
        <v>0.42184161274539456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</row>
    <row r="183" spans="1:27" ht="12.75" customHeight="1">
      <c r="A183" s="12">
        <v>39234</v>
      </c>
      <c r="B183" s="10">
        <v>1</v>
      </c>
      <c r="C183" s="10" t="s">
        <v>90</v>
      </c>
      <c r="D183" s="10" t="s">
        <v>91</v>
      </c>
      <c r="E183" s="13" t="s">
        <v>95</v>
      </c>
      <c r="F183" s="10">
        <v>4</v>
      </c>
      <c r="G183" s="10">
        <v>33.299999999999997</v>
      </c>
      <c r="H183" s="10">
        <v>0.20049451925549366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</row>
    <row r="184" spans="1:27">
      <c r="A184" s="12">
        <v>39248</v>
      </c>
      <c r="B184" s="10">
        <v>1</v>
      </c>
      <c r="C184" s="10" t="s">
        <v>87</v>
      </c>
      <c r="D184" s="10" t="s">
        <v>88</v>
      </c>
      <c r="E184" s="13" t="s">
        <v>95</v>
      </c>
      <c r="F184" s="10">
        <v>12.1</v>
      </c>
      <c r="G184" s="10">
        <v>46.7</v>
      </c>
      <c r="H184" s="10">
        <v>0.23851898531146354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</row>
    <row r="185" spans="1:27" ht="12.75" customHeight="1">
      <c r="A185" s="12">
        <v>39310</v>
      </c>
      <c r="B185" s="10">
        <v>1</v>
      </c>
      <c r="C185" s="10" t="s">
        <v>87</v>
      </c>
      <c r="D185" s="10" t="s">
        <v>88</v>
      </c>
      <c r="E185" s="13" t="s">
        <v>89</v>
      </c>
      <c r="F185" s="10">
        <v>73.599999999999994</v>
      </c>
      <c r="G185" s="10">
        <v>81.8</v>
      </c>
      <c r="H185" s="10">
        <v>0.3065919660357963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</row>
    <row r="186" spans="1:27" ht="12.75" customHeight="1">
      <c r="A186" s="12">
        <v>39331</v>
      </c>
      <c r="B186" s="10">
        <v>1</v>
      </c>
      <c r="C186" s="10" t="s">
        <v>93</v>
      </c>
      <c r="D186" s="10" t="s">
        <v>94</v>
      </c>
      <c r="E186" s="13" t="s">
        <v>89</v>
      </c>
      <c r="F186" s="10">
        <v>43.5</v>
      </c>
      <c r="G186" s="10">
        <v>75</v>
      </c>
      <c r="H186" s="10">
        <v>5.4294294592365233E-2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</row>
    <row r="187" spans="1:27" ht="12.75" customHeight="1">
      <c r="A187" s="12">
        <v>39346</v>
      </c>
      <c r="B187" s="10">
        <v>1</v>
      </c>
      <c r="C187" s="10" t="s">
        <v>90</v>
      </c>
      <c r="D187" s="10" t="s">
        <v>91</v>
      </c>
      <c r="E187" s="13" t="s">
        <v>101</v>
      </c>
      <c r="F187" s="10">
        <v>9.4</v>
      </c>
      <c r="G187" s="10">
        <v>48.6</v>
      </c>
      <c r="H187" s="10" t="s">
        <v>119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</row>
    <row r="188" spans="1:27" ht="12.75" customHeight="1">
      <c r="A188" s="12">
        <v>39373</v>
      </c>
      <c r="B188" s="10">
        <v>1</v>
      </c>
      <c r="C188" s="10" t="s">
        <v>87</v>
      </c>
      <c r="D188" s="10" t="s">
        <v>88</v>
      </c>
      <c r="E188" s="13" t="s">
        <v>96</v>
      </c>
      <c r="F188" s="10">
        <v>4.8</v>
      </c>
      <c r="G188" s="10">
        <v>35.200000000000003</v>
      </c>
      <c r="H188" s="10" t="s">
        <v>119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</row>
    <row r="189" spans="1:27" ht="12.75" customHeight="1">
      <c r="A189" s="12">
        <v>39373</v>
      </c>
      <c r="B189" s="10">
        <v>1</v>
      </c>
      <c r="C189" s="10" t="s">
        <v>87</v>
      </c>
      <c r="D189" s="10" t="s">
        <v>88</v>
      </c>
      <c r="E189" s="13" t="s">
        <v>89</v>
      </c>
      <c r="F189" s="10">
        <v>20.5</v>
      </c>
      <c r="G189" s="10">
        <v>59.4</v>
      </c>
      <c r="H189" s="10">
        <v>3.7058131487514245E-2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</row>
    <row r="190" spans="1:27" ht="12.75" customHeight="1">
      <c r="A190" s="12">
        <v>39373</v>
      </c>
      <c r="B190" s="10">
        <v>1</v>
      </c>
      <c r="C190" s="10" t="s">
        <v>87</v>
      </c>
      <c r="D190" s="10" t="s">
        <v>88</v>
      </c>
      <c r="E190" s="13" t="s">
        <v>89</v>
      </c>
      <c r="F190" s="10">
        <v>14.8</v>
      </c>
      <c r="G190" s="10">
        <v>55.3</v>
      </c>
      <c r="H190" s="10">
        <v>-6.3282065402957777E-2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</row>
    <row r="191" spans="1:27" ht="12.75" customHeight="1">
      <c r="A191" s="12">
        <v>39373</v>
      </c>
      <c r="B191" s="10">
        <v>1</v>
      </c>
      <c r="C191" s="10" t="s">
        <v>87</v>
      </c>
      <c r="D191" s="10" t="s">
        <v>88</v>
      </c>
      <c r="E191" s="13" t="s">
        <v>89</v>
      </c>
      <c r="F191" s="10">
        <v>20.100000000000001</v>
      </c>
      <c r="G191" s="10">
        <v>60.3</v>
      </c>
      <c r="H191" s="10">
        <v>-3.0051020862591038E-2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</row>
    <row r="192" spans="1:27" ht="12.75" customHeight="1">
      <c r="A192" s="12">
        <v>39373</v>
      </c>
      <c r="B192" s="10">
        <v>1</v>
      </c>
      <c r="C192" s="10" t="s">
        <v>87</v>
      </c>
      <c r="D192" s="10" t="s">
        <v>88</v>
      </c>
      <c r="E192" s="13" t="s">
        <v>89</v>
      </c>
      <c r="F192" s="10">
        <v>21</v>
      </c>
      <c r="G192" s="10">
        <v>60.9</v>
      </c>
      <c r="H192" s="10">
        <v>-1.7459663075849008E-2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</row>
    <row r="193" spans="1:27" ht="12.75" customHeight="1">
      <c r="A193" s="12">
        <v>39373</v>
      </c>
      <c r="B193" s="10">
        <v>1</v>
      </c>
      <c r="C193" s="10" t="s">
        <v>87</v>
      </c>
      <c r="D193" s="10" t="s">
        <v>88</v>
      </c>
      <c r="E193" s="13" t="s">
        <v>89</v>
      </c>
      <c r="F193" s="10">
        <v>26.7</v>
      </c>
      <c r="G193" s="10">
        <v>68.3</v>
      </c>
      <c r="H193" s="10">
        <v>-0.13881493203526674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</row>
    <row r="194" spans="1:27">
      <c r="A194" s="12">
        <v>39373</v>
      </c>
      <c r="B194" s="10">
        <v>1</v>
      </c>
      <c r="C194" s="10" t="s">
        <v>87</v>
      </c>
      <c r="D194" s="10" t="s">
        <v>88</v>
      </c>
      <c r="E194" s="13" t="s">
        <v>95</v>
      </c>
      <c r="F194" s="10">
        <v>4.7</v>
      </c>
      <c r="G194" s="10">
        <v>38.6</v>
      </c>
      <c r="H194" s="10">
        <v>-0.10504767704191487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</row>
    <row r="195" spans="1:27">
      <c r="A195" s="12">
        <v>39373</v>
      </c>
      <c r="B195" s="10">
        <v>1</v>
      </c>
      <c r="C195" s="10" t="s">
        <v>87</v>
      </c>
      <c r="D195" s="10" t="s">
        <v>88</v>
      </c>
      <c r="E195" s="13" t="s">
        <v>95</v>
      </c>
      <c r="F195" s="10">
        <v>12.6</v>
      </c>
      <c r="G195" s="10">
        <v>49.4</v>
      </c>
      <c r="H195" s="10">
        <v>0.10136259457998875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</row>
    <row r="196" spans="1:27" ht="12.75" customHeight="1">
      <c r="A196" s="12">
        <v>39373</v>
      </c>
      <c r="B196" s="10">
        <v>1</v>
      </c>
      <c r="C196" s="10" t="s">
        <v>87</v>
      </c>
      <c r="D196" s="10" t="s">
        <v>88</v>
      </c>
      <c r="E196" s="13" t="s">
        <v>92</v>
      </c>
      <c r="F196" s="10">
        <v>2.6</v>
      </c>
      <c r="G196" s="10">
        <v>34.299999999999997</v>
      </c>
      <c r="H196" s="10">
        <v>-0.21531046254939223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</row>
    <row r="197" spans="1:27" ht="12.75" customHeight="1">
      <c r="A197" s="12">
        <v>39373</v>
      </c>
      <c r="B197" s="10">
        <v>1</v>
      </c>
      <c r="C197" s="10" t="s">
        <v>87</v>
      </c>
      <c r="D197" s="10" t="s">
        <v>88</v>
      </c>
      <c r="E197" s="13" t="s">
        <v>92</v>
      </c>
      <c r="F197" s="10">
        <v>2.9</v>
      </c>
      <c r="G197" s="10">
        <v>31.9</v>
      </c>
      <c r="H197" s="10">
        <v>0.10754657705239801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</row>
    <row r="198" spans="1:27" ht="12.75" customHeight="1">
      <c r="A198" s="12">
        <v>39373</v>
      </c>
      <c r="B198" s="10">
        <v>1</v>
      </c>
      <c r="C198" s="10" t="s">
        <v>87</v>
      </c>
      <c r="D198" s="10" t="s">
        <v>88</v>
      </c>
      <c r="E198" s="13" t="s">
        <v>92</v>
      </c>
      <c r="F198" s="10">
        <v>2.9</v>
      </c>
      <c r="G198" s="10">
        <v>34.700000000000003</v>
      </c>
      <c r="H198" s="10">
        <v>-0.14026117632898583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</row>
    <row r="199" spans="1:27" ht="12.75" customHeight="1">
      <c r="A199" s="12">
        <v>39373</v>
      </c>
      <c r="B199" s="10">
        <v>1</v>
      </c>
      <c r="C199" s="10" t="s">
        <v>87</v>
      </c>
      <c r="D199" s="10" t="s">
        <v>88</v>
      </c>
      <c r="E199" s="13" t="s">
        <v>92</v>
      </c>
      <c r="F199" s="10">
        <v>3.2</v>
      </c>
      <c r="G199" s="10">
        <v>32.4</v>
      </c>
      <c r="H199" s="10">
        <v>0.16017849483133872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</row>
    <row r="200" spans="1:27" ht="12.75" customHeight="1">
      <c r="A200" s="12">
        <v>39373</v>
      </c>
      <c r="B200" s="10">
        <v>1</v>
      </c>
      <c r="C200" s="10" t="s">
        <v>93</v>
      </c>
      <c r="D200" s="10" t="s">
        <v>94</v>
      </c>
      <c r="E200" s="13" t="s">
        <v>89</v>
      </c>
      <c r="F200" s="10">
        <v>16.3</v>
      </c>
      <c r="G200" s="10">
        <v>56.9</v>
      </c>
      <c r="H200" s="10">
        <v>-5.6655744927079255E-2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</row>
    <row r="201" spans="1:27" ht="12.75" customHeight="1">
      <c r="A201" s="12">
        <v>39382</v>
      </c>
      <c r="B201" s="10">
        <v>1</v>
      </c>
      <c r="C201" s="10" t="s">
        <v>87</v>
      </c>
      <c r="D201" s="10" t="s">
        <v>88</v>
      </c>
      <c r="E201" s="13" t="s">
        <v>92</v>
      </c>
      <c r="F201" s="10">
        <v>2.5</v>
      </c>
      <c r="G201" s="10">
        <v>31.5</v>
      </c>
      <c r="H201" s="10">
        <v>-3.7069412280921199E-3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</row>
    <row r="202" spans="1:27" ht="12.75" customHeight="1">
      <c r="A202" s="12">
        <v>39382</v>
      </c>
      <c r="B202" s="10">
        <v>1</v>
      </c>
      <c r="C202" s="10" t="s">
        <v>87</v>
      </c>
      <c r="D202" s="10" t="s">
        <v>88</v>
      </c>
      <c r="E202" s="13" t="s">
        <v>92</v>
      </c>
      <c r="F202" s="10">
        <v>2.2999999999999998</v>
      </c>
      <c r="G202" s="10">
        <v>31.5</v>
      </c>
      <c r="H202" s="10">
        <v>-8.7088550167142564E-2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</row>
    <row r="203" spans="1:27" ht="12.75" customHeight="1">
      <c r="A203" s="12">
        <v>39382</v>
      </c>
      <c r="B203" s="10">
        <v>1</v>
      </c>
      <c r="C203" s="10" t="s">
        <v>87</v>
      </c>
      <c r="D203" s="10" t="s">
        <v>88</v>
      </c>
      <c r="E203" s="13" t="s">
        <v>92</v>
      </c>
      <c r="F203" s="10">
        <v>3</v>
      </c>
      <c r="G203" s="10">
        <v>32.5</v>
      </c>
      <c r="H203" s="10">
        <v>8.6563217666157044E-2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</row>
    <row r="204" spans="1:27" ht="12.75" customHeight="1">
      <c r="A204" s="12">
        <v>39382</v>
      </c>
      <c r="B204" s="10">
        <v>1</v>
      </c>
      <c r="C204" s="10" t="s">
        <v>87</v>
      </c>
      <c r="D204" s="10" t="s">
        <v>88</v>
      </c>
      <c r="E204" s="13" t="s">
        <v>92</v>
      </c>
      <c r="F204" s="10">
        <v>3.3</v>
      </c>
      <c r="G204" s="10">
        <v>39</v>
      </c>
      <c r="H204" s="10">
        <v>-0.35513742751821642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</row>
    <row r="205" spans="1:27" ht="12.75" customHeight="1">
      <c r="A205" s="12">
        <v>39382</v>
      </c>
      <c r="B205" s="10">
        <v>1</v>
      </c>
      <c r="C205" s="10" t="s">
        <v>87</v>
      </c>
      <c r="D205" s="10" t="s">
        <v>88</v>
      </c>
      <c r="E205" s="13" t="s">
        <v>92</v>
      </c>
      <c r="F205" s="10">
        <v>3.3</v>
      </c>
      <c r="G205" s="10">
        <v>32</v>
      </c>
      <c r="H205" s="10">
        <v>0.22753950601444028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</row>
    <row r="206" spans="1:27" ht="12.75" customHeight="1">
      <c r="A206" s="12">
        <v>39382</v>
      </c>
      <c r="B206" s="10">
        <v>1</v>
      </c>
      <c r="C206" s="10" t="s">
        <v>87</v>
      </c>
      <c r="D206" s="10" t="s">
        <v>88</v>
      </c>
      <c r="E206" s="13" t="s">
        <v>89</v>
      </c>
      <c r="F206" s="10">
        <v>16.8</v>
      </c>
      <c r="G206" s="10">
        <v>61.5</v>
      </c>
      <c r="H206" s="10">
        <v>-0.27150848154264207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</row>
    <row r="207" spans="1:27" ht="12.75" customHeight="1">
      <c r="A207" s="12">
        <v>39382</v>
      </c>
      <c r="B207" s="10">
        <v>1</v>
      </c>
      <c r="C207" s="10" t="s">
        <v>87</v>
      </c>
      <c r="D207" s="10" t="s">
        <v>88</v>
      </c>
      <c r="E207" s="13" t="s">
        <v>89</v>
      </c>
      <c r="F207" s="10">
        <v>33.799999999999997</v>
      </c>
      <c r="G207" s="10">
        <v>73.5</v>
      </c>
      <c r="H207" s="10">
        <v>-0.13432060430379344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</row>
    <row r="208" spans="1:27" ht="12.75" customHeight="1">
      <c r="A208" s="12">
        <v>39382</v>
      </c>
      <c r="B208" s="10">
        <v>1</v>
      </c>
      <c r="C208" s="10" t="s">
        <v>87</v>
      </c>
      <c r="D208" s="10" t="s">
        <v>88</v>
      </c>
      <c r="E208" s="13" t="s">
        <v>89</v>
      </c>
      <c r="F208" s="10">
        <v>40.700000000000003</v>
      </c>
      <c r="G208" s="10">
        <v>79.5</v>
      </c>
      <c r="H208" s="10">
        <v>-0.19592032935982928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</row>
    <row r="209" spans="1:27" ht="12.75" customHeight="1">
      <c r="A209" s="12">
        <v>39382</v>
      </c>
      <c r="B209" s="10">
        <v>1</v>
      </c>
      <c r="C209" s="10" t="s">
        <v>87</v>
      </c>
      <c r="D209" s="10" t="s">
        <v>88</v>
      </c>
      <c r="E209" s="13" t="s">
        <v>99</v>
      </c>
      <c r="F209" s="10">
        <v>2.8</v>
      </c>
      <c r="G209" s="10">
        <v>31.5</v>
      </c>
      <c r="H209" s="10">
        <v>-5.1039026963866974E-2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</row>
    <row r="210" spans="1:27" ht="12.75" customHeight="1">
      <c r="A210" s="12">
        <v>39382</v>
      </c>
      <c r="B210" s="10">
        <v>1</v>
      </c>
      <c r="C210" s="10" t="s">
        <v>87</v>
      </c>
      <c r="D210" s="10" t="s">
        <v>88</v>
      </c>
      <c r="E210" s="13" t="s">
        <v>99</v>
      </c>
      <c r="F210" s="10">
        <v>2.5</v>
      </c>
      <c r="G210" s="10">
        <v>32</v>
      </c>
      <c r="H210" s="10">
        <v>-0.20964485274019751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</row>
    <row r="211" spans="1:27">
      <c r="A211" s="12">
        <v>39382</v>
      </c>
      <c r="B211" s="10">
        <v>1</v>
      </c>
      <c r="C211" s="10" t="s">
        <v>87</v>
      </c>
      <c r="D211" s="10" t="s">
        <v>88</v>
      </c>
      <c r="E211" s="13" t="s">
        <v>95</v>
      </c>
      <c r="F211" s="10">
        <v>8.6999999999999993</v>
      </c>
      <c r="G211" s="10">
        <v>46</v>
      </c>
      <c r="H211" s="10">
        <v>-4.3629028392063951E-2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</row>
    <row r="212" spans="1:27">
      <c r="A212" s="12">
        <v>39382</v>
      </c>
      <c r="B212" s="10">
        <v>1</v>
      </c>
      <c r="C212" s="10" t="s">
        <v>87</v>
      </c>
      <c r="D212" s="10" t="s">
        <v>88</v>
      </c>
      <c r="E212" s="13" t="s">
        <v>95</v>
      </c>
      <c r="F212" s="10">
        <v>7.7</v>
      </c>
      <c r="G212" s="10">
        <v>41.5</v>
      </c>
      <c r="H212" s="10">
        <v>0.15964974434507262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</row>
    <row r="213" spans="1:27" ht="12.75" customHeight="1">
      <c r="A213" s="12">
        <v>39382</v>
      </c>
      <c r="B213" s="10">
        <v>1</v>
      </c>
      <c r="C213" s="10" t="s">
        <v>93</v>
      </c>
      <c r="D213" s="10" t="s">
        <v>94</v>
      </c>
      <c r="E213" s="13" t="s">
        <v>89</v>
      </c>
      <c r="F213" s="10">
        <v>46.8</v>
      </c>
      <c r="G213" s="10">
        <v>88.5</v>
      </c>
      <c r="H213" s="10">
        <v>-0.39433659116478381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</row>
    <row r="214" spans="1:27" ht="12.75" customHeight="1">
      <c r="A214" s="12">
        <v>39382</v>
      </c>
      <c r="B214" s="10">
        <v>1</v>
      </c>
      <c r="C214" s="10" t="s">
        <v>93</v>
      </c>
      <c r="D214" s="10" t="s">
        <v>94</v>
      </c>
      <c r="E214" s="13" t="s">
        <v>89</v>
      </c>
      <c r="F214" s="10">
        <v>26.6</v>
      </c>
      <c r="G214" s="10">
        <v>71</v>
      </c>
      <c r="H214" s="10">
        <v>-0.26478276611260565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</row>
    <row r="215" spans="1:27" ht="12.75" customHeight="1">
      <c r="A215" s="12">
        <v>39392</v>
      </c>
      <c r="B215" s="10">
        <v>1</v>
      </c>
      <c r="C215" s="10" t="s">
        <v>87</v>
      </c>
      <c r="D215" s="10" t="s">
        <v>88</v>
      </c>
      <c r="E215" s="13" t="s">
        <v>92</v>
      </c>
      <c r="F215" s="10">
        <v>3</v>
      </c>
      <c r="G215" s="10">
        <v>33</v>
      </c>
      <c r="H215" s="10">
        <v>4.1594328914769108E-2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</row>
    <row r="216" spans="1:27" ht="12.75" customHeight="1">
      <c r="A216" s="12">
        <v>39392</v>
      </c>
      <c r="B216" s="10">
        <v>1</v>
      </c>
      <c r="C216" s="10" t="s">
        <v>87</v>
      </c>
      <c r="D216" s="10" t="s">
        <v>88</v>
      </c>
      <c r="E216" s="13" t="s">
        <v>92</v>
      </c>
      <c r="F216" s="10">
        <v>4.0999999999999996</v>
      </c>
      <c r="G216" s="10">
        <v>31.8</v>
      </c>
      <c r="H216" s="10">
        <v>0.46307056077058295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</row>
    <row r="217" spans="1:27" ht="12.75" customHeight="1">
      <c r="A217" s="12">
        <v>39392</v>
      </c>
      <c r="B217" s="10">
        <v>1</v>
      </c>
      <c r="C217" s="10" t="s">
        <v>87</v>
      </c>
      <c r="D217" s="10" t="s">
        <v>88</v>
      </c>
      <c r="E217" s="13" t="s">
        <v>92</v>
      </c>
      <c r="F217" s="10">
        <v>4.5999999999999996</v>
      </c>
      <c r="G217" s="10">
        <v>32.700000000000003</v>
      </c>
      <c r="H217" s="10">
        <v>0.49593720649138806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</row>
    <row r="218" spans="1:27" ht="12.75" customHeight="1">
      <c r="A218" s="12">
        <v>39392</v>
      </c>
      <c r="B218" s="10">
        <v>1</v>
      </c>
      <c r="C218" s="10" t="s">
        <v>87</v>
      </c>
      <c r="D218" s="10" t="s">
        <v>88</v>
      </c>
      <c r="E218" s="13" t="s">
        <v>92</v>
      </c>
      <c r="F218" s="10">
        <v>3</v>
      </c>
      <c r="G218" s="10">
        <v>33.799999999999997</v>
      </c>
      <c r="H218" s="10">
        <v>-2.8957666959087192E-2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</row>
    <row r="219" spans="1:27" ht="12.75" customHeight="1">
      <c r="A219" s="12">
        <v>39392</v>
      </c>
      <c r="B219" s="10">
        <v>1</v>
      </c>
      <c r="C219" s="10" t="s">
        <v>87</v>
      </c>
      <c r="D219" s="10" t="s">
        <v>88</v>
      </c>
      <c r="E219" s="13" t="s">
        <v>92</v>
      </c>
      <c r="F219" s="10">
        <v>4</v>
      </c>
      <c r="G219" s="10">
        <v>34.299999999999997</v>
      </c>
      <c r="H219" s="10">
        <v>0.21547245354306188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</row>
    <row r="220" spans="1:27" ht="12.75" customHeight="1">
      <c r="A220" s="12">
        <v>39392</v>
      </c>
      <c r="B220" s="10">
        <v>1</v>
      </c>
      <c r="C220" s="10" t="s">
        <v>87</v>
      </c>
      <c r="D220" s="10" t="s">
        <v>88</v>
      </c>
      <c r="E220" s="13" t="s">
        <v>89</v>
      </c>
      <c r="F220" s="10">
        <v>21</v>
      </c>
      <c r="G220" s="10">
        <v>62.5</v>
      </c>
      <c r="H220" s="10">
        <v>-9.9209774438582699E-2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</row>
    <row r="221" spans="1:27" ht="12.75" customHeight="1">
      <c r="A221" s="12">
        <v>39392</v>
      </c>
      <c r="B221" s="10">
        <v>1</v>
      </c>
      <c r="C221" s="10" t="s">
        <v>87</v>
      </c>
      <c r="D221" s="10" t="s">
        <v>88</v>
      </c>
      <c r="E221" s="13" t="s">
        <v>89</v>
      </c>
      <c r="F221" s="10">
        <v>88.5</v>
      </c>
      <c r="G221" s="10">
        <v>90.3</v>
      </c>
      <c r="H221" s="10">
        <v>0.1793112445287246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</row>
    <row r="222" spans="1:27" ht="12.75" customHeight="1">
      <c r="A222" s="12">
        <v>39392</v>
      </c>
      <c r="B222" s="10">
        <v>1</v>
      </c>
      <c r="C222" s="10" t="s">
        <v>87</v>
      </c>
      <c r="D222" s="10" t="s">
        <v>88</v>
      </c>
      <c r="E222" s="13" t="s">
        <v>89</v>
      </c>
      <c r="F222" s="10">
        <v>62.9</v>
      </c>
      <c r="G222" s="10">
        <v>80.599999999999994</v>
      </c>
      <c r="H222" s="10">
        <v>0.19607984351968888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</row>
    <row r="223" spans="1:27" ht="12.75" customHeight="1">
      <c r="A223" s="12">
        <v>39392</v>
      </c>
      <c r="B223" s="10">
        <v>1</v>
      </c>
      <c r="C223" s="10" t="s">
        <v>87</v>
      </c>
      <c r="D223" s="10" t="s">
        <v>88</v>
      </c>
      <c r="E223" s="13" t="s">
        <v>89</v>
      </c>
      <c r="F223" s="10">
        <v>20.9</v>
      </c>
      <c r="G223" s="10">
        <v>63.1</v>
      </c>
      <c r="H223" s="10">
        <v>-0.13410091286640213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</row>
    <row r="224" spans="1:27" ht="12.75" customHeight="1">
      <c r="A224" s="12">
        <v>39392</v>
      </c>
      <c r="B224" s="10">
        <v>1</v>
      </c>
      <c r="C224" s="10" t="s">
        <v>87</v>
      </c>
      <c r="D224" s="10" t="s">
        <v>88</v>
      </c>
      <c r="E224" s="13" t="s">
        <v>96</v>
      </c>
      <c r="F224" s="10">
        <v>39.5</v>
      </c>
      <c r="G224" s="10">
        <v>63.7</v>
      </c>
      <c r="H224" s="10" t="s">
        <v>119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</row>
    <row r="225" spans="1:27" ht="12.75" customHeight="1">
      <c r="A225" s="12">
        <v>39392</v>
      </c>
      <c r="B225" s="10">
        <v>1</v>
      </c>
      <c r="C225" s="10" t="s">
        <v>87</v>
      </c>
      <c r="D225" s="10" t="s">
        <v>88</v>
      </c>
      <c r="E225" s="13" t="s">
        <v>96</v>
      </c>
      <c r="F225" s="10">
        <v>10.7</v>
      </c>
      <c r="G225" s="10">
        <v>49.2</v>
      </c>
      <c r="H225" s="10" t="s">
        <v>119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</row>
    <row r="226" spans="1:27" ht="12.75" customHeight="1">
      <c r="A226" s="12">
        <v>39392</v>
      </c>
      <c r="B226" s="10">
        <v>1</v>
      </c>
      <c r="C226" s="10" t="s">
        <v>93</v>
      </c>
      <c r="D226" s="10" t="s">
        <v>94</v>
      </c>
      <c r="E226" s="13" t="s">
        <v>89</v>
      </c>
      <c r="F226" s="10">
        <v>17.8</v>
      </c>
      <c r="G226" s="10">
        <v>55.7</v>
      </c>
      <c r="H226" s="10">
        <v>9.856974701423038E-2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</row>
    <row r="227" spans="1:27" ht="12.75" customHeight="1">
      <c r="A227" s="12">
        <v>39392</v>
      </c>
      <c r="B227" s="10">
        <v>1</v>
      </c>
      <c r="C227" s="10" t="s">
        <v>93</v>
      </c>
      <c r="D227" s="10" t="s">
        <v>94</v>
      </c>
      <c r="E227" s="13" t="s">
        <v>89</v>
      </c>
      <c r="F227" s="10">
        <v>39.5</v>
      </c>
      <c r="G227" s="10">
        <v>75.099999999999994</v>
      </c>
      <c r="H227" s="10">
        <v>-4.6366254694978792E-2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</row>
    <row r="228" spans="1:27" ht="12.75" customHeight="1">
      <c r="A228" s="12">
        <v>39392</v>
      </c>
      <c r="B228" s="10">
        <v>1</v>
      </c>
      <c r="C228" s="10" t="s">
        <v>93</v>
      </c>
      <c r="D228" s="10" t="s">
        <v>94</v>
      </c>
      <c r="E228" s="13" t="s">
        <v>89</v>
      </c>
      <c r="F228" s="10">
        <v>29.9</v>
      </c>
      <c r="G228" s="10">
        <v>56.2</v>
      </c>
      <c r="H228" s="10">
        <v>0.58905878727640371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</row>
    <row r="229" spans="1:27" ht="12.75" customHeight="1">
      <c r="A229" s="12">
        <v>39392</v>
      </c>
      <c r="B229" s="10">
        <v>1</v>
      </c>
      <c r="C229" s="10" t="s">
        <v>93</v>
      </c>
      <c r="D229" s="10" t="s">
        <v>94</v>
      </c>
      <c r="E229" s="13" t="s">
        <v>89</v>
      </c>
      <c r="F229" s="10">
        <v>50.9</v>
      </c>
      <c r="G229" s="10">
        <v>81.2</v>
      </c>
      <c r="H229" s="10">
        <v>-3.8982826417415239E-2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</row>
    <row r="230" spans="1:27" ht="12.75" customHeight="1">
      <c r="A230" s="12">
        <v>39392</v>
      </c>
      <c r="B230" s="10">
        <v>1</v>
      </c>
      <c r="C230" s="10" t="s">
        <v>93</v>
      </c>
      <c r="D230" s="10" t="s">
        <v>94</v>
      </c>
      <c r="E230" s="13" t="s">
        <v>89</v>
      </c>
      <c r="F230" s="10">
        <v>83.4</v>
      </c>
      <c r="G230" s="10">
        <v>99.4</v>
      </c>
      <c r="H230" s="10">
        <v>-0.18271114170345193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</row>
    <row r="231" spans="1:27" ht="12.75" customHeight="1">
      <c r="A231" s="12">
        <v>39392</v>
      </c>
      <c r="B231" s="10">
        <v>1</v>
      </c>
      <c r="C231" s="10" t="s">
        <v>93</v>
      </c>
      <c r="D231" s="10" t="s">
        <v>94</v>
      </c>
      <c r="E231" s="13" t="s">
        <v>89</v>
      </c>
      <c r="F231" s="10">
        <v>24.8</v>
      </c>
      <c r="G231" s="10">
        <v>63.1</v>
      </c>
      <c r="H231" s="10">
        <v>3.699358133376851E-2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</row>
    <row r="232" spans="1:27" ht="12.75" customHeight="1">
      <c r="A232" s="12">
        <v>39392</v>
      </c>
      <c r="B232" s="10">
        <v>1</v>
      </c>
      <c r="C232" s="10" t="s">
        <v>93</v>
      </c>
      <c r="D232" s="10" t="s">
        <v>94</v>
      </c>
      <c r="E232" s="13" t="s">
        <v>89</v>
      </c>
      <c r="F232" s="10">
        <v>48</v>
      </c>
      <c r="G232" s="10">
        <v>75.5</v>
      </c>
      <c r="H232" s="10">
        <v>0.1317886956590506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</row>
    <row r="233" spans="1:27" ht="12.75" customHeight="1">
      <c r="A233" s="12">
        <v>39392</v>
      </c>
      <c r="B233" s="10">
        <v>1</v>
      </c>
      <c r="C233" s="10" t="s">
        <v>93</v>
      </c>
      <c r="D233" s="10" t="s">
        <v>94</v>
      </c>
      <c r="E233" s="13" t="s">
        <v>89</v>
      </c>
      <c r="F233" s="10">
        <v>57.1</v>
      </c>
      <c r="G233" s="10">
        <v>82.4</v>
      </c>
      <c r="H233" s="10">
        <v>2.9713351503827923E-2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</row>
    <row r="234" spans="1:27" ht="12.75" customHeight="1">
      <c r="A234" s="12">
        <v>39398</v>
      </c>
      <c r="B234" s="10">
        <v>1</v>
      </c>
      <c r="C234" s="10" t="s">
        <v>87</v>
      </c>
      <c r="D234" s="10" t="s">
        <v>88</v>
      </c>
      <c r="E234" s="13" t="s">
        <v>89</v>
      </c>
      <c r="F234" s="10">
        <v>99.3</v>
      </c>
      <c r="G234" s="10">
        <v>91.7</v>
      </c>
      <c r="H234" s="10">
        <v>0.24595619928925139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</row>
    <row r="235" spans="1:27" ht="12.75" customHeight="1">
      <c r="A235" s="12">
        <v>39398</v>
      </c>
      <c r="B235" s="10">
        <v>1</v>
      </c>
      <c r="C235" s="10" t="s">
        <v>93</v>
      </c>
      <c r="D235" s="10" t="s">
        <v>94</v>
      </c>
      <c r="E235" s="13" t="s">
        <v>89</v>
      </c>
      <c r="F235" s="10">
        <v>36.9</v>
      </c>
      <c r="G235" s="10">
        <v>73.099999999999994</v>
      </c>
      <c r="H235" s="10">
        <v>-2.9367564762415199E-2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</row>
    <row r="236" spans="1:27" ht="12.75" customHeight="1">
      <c r="A236" s="12">
        <v>39406</v>
      </c>
      <c r="B236" s="10">
        <v>1</v>
      </c>
      <c r="C236" s="10" t="s">
        <v>87</v>
      </c>
      <c r="D236" s="10" t="s">
        <v>88</v>
      </c>
      <c r="E236" s="13" t="s">
        <v>92</v>
      </c>
      <c r="F236" s="10">
        <v>3.5</v>
      </c>
      <c r="G236" s="10">
        <v>35.299999999999997</v>
      </c>
      <c r="H236" s="10">
        <v>-2.7028385782825737E-3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</row>
    <row r="237" spans="1:27" ht="12.75" customHeight="1">
      <c r="A237" s="12">
        <v>39406</v>
      </c>
      <c r="B237" s="10">
        <v>1</v>
      </c>
      <c r="C237" s="10" t="s">
        <v>87</v>
      </c>
      <c r="D237" s="10" t="s">
        <v>88</v>
      </c>
      <c r="E237" s="13" t="s">
        <v>92</v>
      </c>
      <c r="F237" s="10">
        <v>3.1</v>
      </c>
      <c r="G237" s="10">
        <v>35.1</v>
      </c>
      <c r="H237" s="10">
        <v>-0.10732839487841517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</row>
    <row r="238" spans="1:27" ht="12.75" customHeight="1">
      <c r="A238" s="12">
        <v>39406</v>
      </c>
      <c r="B238" s="10">
        <v>1</v>
      </c>
      <c r="C238" s="10" t="s">
        <v>87</v>
      </c>
      <c r="D238" s="10" t="s">
        <v>88</v>
      </c>
      <c r="E238" s="13" t="s">
        <v>92</v>
      </c>
      <c r="F238" s="10">
        <v>3.8</v>
      </c>
      <c r="G238" s="10">
        <v>36</v>
      </c>
      <c r="H238" s="10">
        <v>2.1699362136859968E-2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</row>
    <row r="239" spans="1:27" ht="12.75" customHeight="1">
      <c r="A239" s="12">
        <v>39406</v>
      </c>
      <c r="B239" s="10">
        <v>1</v>
      </c>
      <c r="C239" s="10" t="s">
        <v>87</v>
      </c>
      <c r="D239" s="10" t="s">
        <v>88</v>
      </c>
      <c r="E239" s="13" t="s">
        <v>92</v>
      </c>
      <c r="F239" s="10">
        <v>2.2999999999999998</v>
      </c>
      <c r="G239" s="10">
        <v>31.8</v>
      </c>
      <c r="H239" s="10">
        <v>-0.11500729000457444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</row>
    <row r="240" spans="1:27" ht="12.75" customHeight="1">
      <c r="A240" s="12">
        <v>39406</v>
      </c>
      <c r="B240" s="10">
        <v>1</v>
      </c>
      <c r="C240" s="10" t="s">
        <v>87</v>
      </c>
      <c r="D240" s="10" t="s">
        <v>88</v>
      </c>
      <c r="E240" s="13" t="s">
        <v>89</v>
      </c>
      <c r="F240" s="10">
        <v>33.5</v>
      </c>
      <c r="G240" s="10">
        <v>69.7</v>
      </c>
      <c r="H240" s="10">
        <v>2.4104793387540013E-2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</row>
    <row r="241" spans="1:27" ht="12.75" customHeight="1">
      <c r="A241" s="12">
        <v>39406</v>
      </c>
      <c r="B241" s="10">
        <v>1</v>
      </c>
      <c r="C241" s="10" t="s">
        <v>87</v>
      </c>
      <c r="D241" s="10" t="s">
        <v>88</v>
      </c>
      <c r="E241" s="13" t="s">
        <v>89</v>
      </c>
      <c r="F241" s="10">
        <v>44.6</v>
      </c>
      <c r="G241" s="10">
        <v>70.5</v>
      </c>
      <c r="H241" s="10">
        <v>0.27431779316911609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</row>
    <row r="242" spans="1:27" ht="12.75" customHeight="1">
      <c r="A242" s="12">
        <v>39406</v>
      </c>
      <c r="B242" s="10">
        <v>1</v>
      </c>
      <c r="C242" s="10" t="s">
        <v>87</v>
      </c>
      <c r="D242" s="10" t="s">
        <v>88</v>
      </c>
      <c r="E242" s="13" t="s">
        <v>89</v>
      </c>
      <c r="F242" s="10">
        <v>37.1</v>
      </c>
      <c r="G242" s="10">
        <v>69.900000000000006</v>
      </c>
      <c r="H242" s="10">
        <v>0.11714390538268837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</row>
    <row r="243" spans="1:27" ht="12.75" customHeight="1">
      <c r="A243" s="12">
        <v>39406</v>
      </c>
      <c r="B243" s="10">
        <v>1</v>
      </c>
      <c r="C243" s="10" t="s">
        <v>87</v>
      </c>
      <c r="D243" s="10" t="s">
        <v>88</v>
      </c>
      <c r="E243" s="13" t="s">
        <v>89</v>
      </c>
      <c r="F243" s="10">
        <v>26.4</v>
      </c>
      <c r="G243" s="10">
        <v>35.299999999999997</v>
      </c>
      <c r="H243" s="10">
        <v>1.9304959229866059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</row>
    <row r="244" spans="1:27" ht="12.75" customHeight="1">
      <c r="A244" s="12">
        <v>39406</v>
      </c>
      <c r="B244" s="10">
        <v>1</v>
      </c>
      <c r="C244" s="10" t="s">
        <v>87</v>
      </c>
      <c r="D244" s="10" t="s">
        <v>88</v>
      </c>
      <c r="E244" s="13" t="s">
        <v>99</v>
      </c>
      <c r="F244" s="10">
        <v>1.9</v>
      </c>
      <c r="G244" s="10">
        <v>28.7</v>
      </c>
      <c r="H244" s="10">
        <v>-0.1711659611313463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</row>
    <row r="245" spans="1:27" ht="12.75" customHeight="1">
      <c r="A245" s="12">
        <v>39406</v>
      </c>
      <c r="B245" s="10">
        <v>1</v>
      </c>
      <c r="C245" s="10" t="s">
        <v>87</v>
      </c>
      <c r="D245" s="10" t="s">
        <v>88</v>
      </c>
      <c r="E245" s="13" t="s">
        <v>99</v>
      </c>
      <c r="F245" s="10">
        <v>3.3</v>
      </c>
      <c r="G245" s="10">
        <v>32.200000000000003</v>
      </c>
      <c r="H245" s="10">
        <v>5.0073810333567614E-2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</row>
    <row r="246" spans="1:27" ht="12.75" customHeight="1">
      <c r="A246" s="12">
        <v>39406</v>
      </c>
      <c r="B246" s="10">
        <v>1</v>
      </c>
      <c r="C246" s="10" t="s">
        <v>87</v>
      </c>
      <c r="D246" s="10" t="s">
        <v>88</v>
      </c>
      <c r="E246" s="13" t="s">
        <v>96</v>
      </c>
      <c r="F246" s="10">
        <v>14.6</v>
      </c>
      <c r="G246" s="10">
        <v>50.7</v>
      </c>
      <c r="H246" s="10" t="s">
        <v>119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</row>
    <row r="247" spans="1:27" ht="12.75" customHeight="1">
      <c r="A247" s="12">
        <v>39406</v>
      </c>
      <c r="B247" s="10">
        <v>1</v>
      </c>
      <c r="C247" s="10" t="s">
        <v>87</v>
      </c>
      <c r="D247" s="10" t="s">
        <v>88</v>
      </c>
      <c r="E247" s="13" t="s">
        <v>102</v>
      </c>
      <c r="F247" s="10">
        <v>38.9</v>
      </c>
      <c r="G247" s="10">
        <v>69.05</v>
      </c>
      <c r="H247" s="10" t="s">
        <v>119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</row>
    <row r="248" spans="1:27" ht="12.75" customHeight="1">
      <c r="A248" s="12">
        <v>39406</v>
      </c>
      <c r="B248" s="10">
        <v>1</v>
      </c>
      <c r="C248" s="10" t="s">
        <v>93</v>
      </c>
      <c r="D248" s="10" t="s">
        <v>94</v>
      </c>
      <c r="E248" s="13" t="s">
        <v>89</v>
      </c>
      <c r="F248" s="10">
        <v>73.8</v>
      </c>
      <c r="G248" s="10">
        <v>84.5</v>
      </c>
      <c r="H248" s="10">
        <v>0.20693657547072775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</row>
    <row r="249" spans="1:27" ht="12.75" customHeight="1">
      <c r="A249" s="12">
        <v>39406</v>
      </c>
      <c r="B249" s="10">
        <v>1</v>
      </c>
      <c r="C249" s="10" t="s">
        <v>93</v>
      </c>
      <c r="D249" s="10" t="s">
        <v>94</v>
      </c>
      <c r="E249" s="13" t="s">
        <v>89</v>
      </c>
      <c r="F249" s="10">
        <v>22.4</v>
      </c>
      <c r="G249" s="10">
        <v>61.1</v>
      </c>
      <c r="H249" s="10">
        <v>3.6743399622713113E-2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</row>
    <row r="250" spans="1:27" ht="12.75" customHeight="1">
      <c r="A250" s="12">
        <v>39406</v>
      </c>
      <c r="B250" s="10">
        <v>1</v>
      </c>
      <c r="C250" s="10" t="s">
        <v>93</v>
      </c>
      <c r="D250" s="10" t="s">
        <v>94</v>
      </c>
      <c r="E250" s="13" t="s">
        <v>89</v>
      </c>
      <c r="F250" s="10">
        <v>29.1</v>
      </c>
      <c r="G250" s="10">
        <v>64.900000000000006</v>
      </c>
      <c r="H250" s="10">
        <v>0.10822348244038782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</row>
    <row r="251" spans="1:27" ht="12.75" customHeight="1">
      <c r="A251" s="12">
        <v>39406</v>
      </c>
      <c r="B251" s="10">
        <v>1</v>
      </c>
      <c r="C251" s="10" t="s">
        <v>93</v>
      </c>
      <c r="D251" s="10" t="s">
        <v>94</v>
      </c>
      <c r="E251" s="13" t="s">
        <v>89</v>
      </c>
      <c r="F251" s="10">
        <v>23.7</v>
      </c>
      <c r="G251" s="10">
        <v>58.9</v>
      </c>
      <c r="H251" s="10">
        <v>0.20875521462383162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</row>
    <row r="252" spans="1:27" ht="12.75" customHeight="1">
      <c r="A252" s="12">
        <v>39406</v>
      </c>
      <c r="B252" s="10">
        <v>1</v>
      </c>
      <c r="C252" s="10" t="s">
        <v>93</v>
      </c>
      <c r="D252" s="10" t="s">
        <v>94</v>
      </c>
      <c r="E252" s="13" t="s">
        <v>89</v>
      </c>
      <c r="F252" s="10">
        <v>24.1</v>
      </c>
      <c r="G252" s="10">
        <v>63.3</v>
      </c>
      <c r="H252" s="10">
        <v>-1.6139105516961294E-3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</row>
    <row r="253" spans="1:27" ht="12.75" customHeight="1">
      <c r="A253" s="12">
        <v>39406</v>
      </c>
      <c r="B253" s="10">
        <v>1</v>
      </c>
      <c r="C253" s="10" t="s">
        <v>93</v>
      </c>
      <c r="D253" s="10" t="s">
        <v>94</v>
      </c>
      <c r="E253" s="13" t="s">
        <v>89</v>
      </c>
      <c r="F253" s="10">
        <v>44.7</v>
      </c>
      <c r="G253" s="10">
        <v>69.599999999999994</v>
      </c>
      <c r="H253" s="10">
        <v>0.31705878947325594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</row>
    <row r="254" spans="1:27" ht="12.75" customHeight="1">
      <c r="A254" s="12">
        <v>39406</v>
      </c>
      <c r="B254" s="10">
        <v>1</v>
      </c>
      <c r="C254" s="10" t="s">
        <v>93</v>
      </c>
      <c r="D254" s="10" t="s">
        <v>94</v>
      </c>
      <c r="E254" s="13" t="s">
        <v>89</v>
      </c>
      <c r="F254" s="10">
        <v>54.4</v>
      </c>
      <c r="G254" s="10">
        <v>78.099999999999994</v>
      </c>
      <c r="H254" s="10">
        <v>0.15022274844230488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</row>
    <row r="255" spans="1:27" ht="12.75" customHeight="1">
      <c r="A255" s="12">
        <v>39406</v>
      </c>
      <c r="B255" s="10">
        <v>1</v>
      </c>
      <c r="C255" s="10" t="s">
        <v>93</v>
      </c>
      <c r="D255" s="10" t="s">
        <v>94</v>
      </c>
      <c r="E255" s="13" t="s">
        <v>89</v>
      </c>
      <c r="F255" s="10">
        <v>50.3</v>
      </c>
      <c r="G255" s="10">
        <v>74.900000000000006</v>
      </c>
      <c r="H255" s="10">
        <v>0.20374432081840688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</row>
    <row r="256" spans="1:27" ht="12.75" customHeight="1">
      <c r="A256" s="12">
        <v>39406</v>
      </c>
      <c r="B256" s="10">
        <v>1</v>
      </c>
      <c r="C256" s="10" t="s">
        <v>93</v>
      </c>
      <c r="D256" s="10" t="s">
        <v>94</v>
      </c>
      <c r="E256" s="13" t="s">
        <v>89</v>
      </c>
      <c r="F256" s="10">
        <v>33.5</v>
      </c>
      <c r="G256" s="10">
        <v>69.3</v>
      </c>
      <c r="H256" s="10">
        <v>4.2247646346545764E-2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</row>
    <row r="257" spans="1:27" ht="12.75" customHeight="1">
      <c r="A257" s="12">
        <v>39406</v>
      </c>
      <c r="B257" s="10">
        <v>1</v>
      </c>
      <c r="C257" s="10" t="s">
        <v>93</v>
      </c>
      <c r="D257" s="10" t="s">
        <v>94</v>
      </c>
      <c r="E257" s="13" t="s">
        <v>89</v>
      </c>
      <c r="F257" s="10">
        <v>67.8</v>
      </c>
      <c r="G257" s="10">
        <v>90.4</v>
      </c>
      <c r="H257" s="10">
        <v>-9.0618113448382331E-2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</row>
    <row r="258" spans="1:27" ht="12.75" customHeight="1">
      <c r="A258" s="12">
        <v>39406</v>
      </c>
      <c r="B258" s="10">
        <v>1</v>
      </c>
      <c r="C258" s="10" t="s">
        <v>93</v>
      </c>
      <c r="D258" s="10" t="s">
        <v>94</v>
      </c>
      <c r="E258" s="13" t="s">
        <v>89</v>
      </c>
      <c r="F258" s="10">
        <v>14</v>
      </c>
      <c r="G258" s="10">
        <v>50.8</v>
      </c>
      <c r="H258" s="10">
        <v>0.1487054629580884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</row>
    <row r="259" spans="1:27" ht="12.75" customHeight="1">
      <c r="A259" s="12">
        <v>39406</v>
      </c>
      <c r="B259" s="10">
        <v>1</v>
      </c>
      <c r="C259" s="10" t="s">
        <v>93</v>
      </c>
      <c r="D259" s="10" t="s">
        <v>94</v>
      </c>
      <c r="E259" s="13" t="s">
        <v>89</v>
      </c>
      <c r="F259" s="10">
        <v>31.3</v>
      </c>
      <c r="G259" s="10">
        <v>70.2</v>
      </c>
      <c r="H259" s="10">
        <v>-6.6355252843459667E-2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</row>
    <row r="260" spans="1:27" ht="12.75" customHeight="1">
      <c r="A260" s="12">
        <v>39406</v>
      </c>
      <c r="B260" s="10">
        <v>1</v>
      </c>
      <c r="C260" s="10" t="s">
        <v>93</v>
      </c>
      <c r="D260" s="10" t="s">
        <v>94</v>
      </c>
      <c r="E260" s="13" t="s">
        <v>89</v>
      </c>
      <c r="F260" s="10">
        <v>59.6</v>
      </c>
      <c r="G260" s="10">
        <v>81.3</v>
      </c>
      <c r="H260" s="10">
        <v>0.11493005499227138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</row>
    <row r="261" spans="1:27" ht="12.75" customHeight="1">
      <c r="A261" s="12">
        <v>39406</v>
      </c>
      <c r="B261" s="10">
        <v>1</v>
      </c>
      <c r="C261" s="10" t="s">
        <v>93</v>
      </c>
      <c r="D261" s="10" t="s">
        <v>94</v>
      </c>
      <c r="E261" s="13" t="s">
        <v>89</v>
      </c>
      <c r="F261" s="10">
        <v>25.3</v>
      </c>
      <c r="G261" s="10">
        <v>71.099999999999994</v>
      </c>
      <c r="H261" s="10">
        <v>-0.31932633848258885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</row>
    <row r="262" spans="1:27" ht="12.75" customHeight="1">
      <c r="A262" s="12">
        <v>39406</v>
      </c>
      <c r="B262" s="10">
        <v>1</v>
      </c>
      <c r="C262" s="10" t="s">
        <v>93</v>
      </c>
      <c r="D262" s="10" t="s">
        <v>94</v>
      </c>
      <c r="E262" s="13" t="s">
        <v>89</v>
      </c>
      <c r="F262" s="10">
        <v>26.8</v>
      </c>
      <c r="G262" s="10">
        <v>66.8</v>
      </c>
      <c r="H262" s="10">
        <v>-6.5074207058994915E-2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</row>
    <row r="263" spans="1:27" ht="12.75" customHeight="1">
      <c r="A263" s="12">
        <v>39406</v>
      </c>
      <c r="B263" s="10">
        <v>1</v>
      </c>
      <c r="C263" s="10" t="s">
        <v>93</v>
      </c>
      <c r="D263" s="10" t="s">
        <v>94</v>
      </c>
      <c r="E263" s="13" t="s">
        <v>89</v>
      </c>
      <c r="F263" s="10">
        <v>19</v>
      </c>
      <c r="G263" s="10">
        <v>59.1</v>
      </c>
      <c r="H263" s="10">
        <v>-2.2966667973161492E-2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</row>
    <row r="264" spans="1:27" ht="12.75" customHeight="1">
      <c r="A264" s="12">
        <v>39406</v>
      </c>
      <c r="B264" s="10">
        <v>1</v>
      </c>
      <c r="C264" s="10" t="s">
        <v>93</v>
      </c>
      <c r="D264" s="10" t="s">
        <v>94</v>
      </c>
      <c r="E264" s="13" t="s">
        <v>89</v>
      </c>
      <c r="F264" s="10">
        <v>17</v>
      </c>
      <c r="G264" s="10">
        <v>59.9</v>
      </c>
      <c r="H264" s="10">
        <v>-0.1765769685004468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</row>
    <row r="265" spans="1:27" ht="12.75" customHeight="1">
      <c r="A265" s="12">
        <v>39406</v>
      </c>
      <c r="B265" s="10">
        <v>1</v>
      </c>
      <c r="C265" s="10" t="s">
        <v>93</v>
      </c>
      <c r="D265" s="10" t="s">
        <v>94</v>
      </c>
      <c r="E265" s="13" t="s">
        <v>89</v>
      </c>
      <c r="F265" s="10">
        <v>32.200000000000003</v>
      </c>
      <c r="G265" s="10">
        <v>72.400000000000006</v>
      </c>
      <c r="H265" s="10">
        <v>-0.13528090484199318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</row>
    <row r="266" spans="1:27" ht="12.75" customHeight="1">
      <c r="A266" s="12">
        <v>39406</v>
      </c>
      <c r="B266" s="10">
        <v>1</v>
      </c>
      <c r="C266" s="10" t="s">
        <v>93</v>
      </c>
      <c r="D266" s="10" t="s">
        <v>94</v>
      </c>
      <c r="E266" s="13" t="s">
        <v>95</v>
      </c>
      <c r="F266" s="10">
        <v>12.1</v>
      </c>
      <c r="G266" s="10">
        <v>48.8</v>
      </c>
      <c r="H266" s="10">
        <v>9.9494605914392409E-2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</row>
    <row r="267" spans="1:27" ht="12.75" customHeight="1">
      <c r="A267" s="12">
        <v>39406</v>
      </c>
      <c r="B267" s="10">
        <v>1</v>
      </c>
      <c r="C267" s="10" t="s">
        <v>93</v>
      </c>
      <c r="D267" s="10" t="s">
        <v>94</v>
      </c>
      <c r="E267" s="13" t="s">
        <v>95</v>
      </c>
      <c r="F267" s="10">
        <v>5.5</v>
      </c>
      <c r="G267" s="10">
        <v>39.799999999999997</v>
      </c>
      <c r="H267" s="10">
        <v>-4.4623936076386705E-2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</row>
    <row r="268" spans="1:27" ht="12.75" customHeight="1">
      <c r="A268" s="12">
        <v>39406</v>
      </c>
      <c r="B268" s="10">
        <v>1</v>
      </c>
      <c r="C268" s="10" t="s">
        <v>93</v>
      </c>
      <c r="D268" s="10" t="s">
        <v>94</v>
      </c>
      <c r="E268" s="13" t="s">
        <v>95</v>
      </c>
      <c r="F268" s="10">
        <v>2.2000000000000002</v>
      </c>
      <c r="G268" s="10">
        <v>29.2</v>
      </c>
      <c r="H268" s="10">
        <v>1.7929860430441202E-2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</row>
    <row r="269" spans="1:27" ht="12.75" customHeight="1">
      <c r="A269" s="12">
        <v>39413</v>
      </c>
      <c r="B269" s="10">
        <v>1</v>
      </c>
      <c r="C269" s="10" t="s">
        <v>93</v>
      </c>
      <c r="D269" s="10" t="s">
        <v>94</v>
      </c>
      <c r="E269" s="13" t="s">
        <v>89</v>
      </c>
      <c r="F269" s="10">
        <v>42.5</v>
      </c>
      <c r="G269" s="10">
        <v>77.599999999999994</v>
      </c>
      <c r="H269" s="10">
        <v>-7.6391196951581364E-2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</row>
    <row r="270" spans="1:27" ht="12.75" customHeight="1">
      <c r="A270" s="12">
        <v>39423</v>
      </c>
      <c r="B270" s="10">
        <v>1</v>
      </c>
      <c r="C270" s="10" t="s">
        <v>87</v>
      </c>
      <c r="D270" s="10" t="s">
        <v>88</v>
      </c>
      <c r="E270" s="13" t="s">
        <v>96</v>
      </c>
      <c r="F270" s="10">
        <v>21.6</v>
      </c>
      <c r="G270" s="10">
        <v>55.3</v>
      </c>
      <c r="H270" s="10" t="s">
        <v>119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</row>
    <row r="271" spans="1:27" ht="12.75" customHeight="1">
      <c r="A271" s="12">
        <v>39423</v>
      </c>
      <c r="B271" s="10">
        <v>1</v>
      </c>
      <c r="C271" s="10" t="s">
        <v>87</v>
      </c>
      <c r="D271" s="10" t="s">
        <v>88</v>
      </c>
      <c r="E271" s="13" t="s">
        <v>92</v>
      </c>
      <c r="F271" s="10">
        <v>5</v>
      </c>
      <c r="G271" s="10">
        <v>39.4</v>
      </c>
      <c r="H271" s="10">
        <v>3.0322602591384751E-2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</row>
    <row r="272" spans="1:27" ht="12.75" customHeight="1">
      <c r="A272" s="12">
        <v>39423</v>
      </c>
      <c r="B272" s="10">
        <v>1</v>
      </c>
      <c r="C272" s="10" t="s">
        <v>87</v>
      </c>
      <c r="D272" s="10" t="s">
        <v>88</v>
      </c>
      <c r="E272" s="13" t="s">
        <v>89</v>
      </c>
      <c r="F272" s="10">
        <v>5.2</v>
      </c>
      <c r="G272" s="10">
        <v>41.1</v>
      </c>
      <c r="H272" s="10">
        <v>-0.17375542126582477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</row>
    <row r="273" spans="1:27" ht="12.75" customHeight="1">
      <c r="A273" s="12">
        <v>39423</v>
      </c>
      <c r="B273" s="10">
        <v>1</v>
      </c>
      <c r="C273" s="10" t="s">
        <v>87</v>
      </c>
      <c r="D273" s="10" t="s">
        <v>88</v>
      </c>
      <c r="E273" s="13" t="s">
        <v>99</v>
      </c>
      <c r="F273" s="10">
        <v>3.1</v>
      </c>
      <c r="G273" s="10">
        <v>31.9</v>
      </c>
      <c r="H273" s="10">
        <v>1.4465091343247138E-2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</row>
    <row r="274" spans="1:27" ht="12.75" customHeight="1">
      <c r="A274" s="12">
        <v>39423</v>
      </c>
      <c r="B274" s="10">
        <v>1</v>
      </c>
      <c r="C274" s="10" t="s">
        <v>93</v>
      </c>
      <c r="D274" s="10" t="s">
        <v>94</v>
      </c>
      <c r="E274" s="13" t="s">
        <v>89</v>
      </c>
      <c r="F274" s="10">
        <v>46.1</v>
      </c>
      <c r="G274" s="10">
        <v>79.900000000000006</v>
      </c>
      <c r="H274" s="10">
        <v>-8.7156393345923178E-2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</row>
    <row r="275" spans="1:27" ht="12.75" customHeight="1">
      <c r="A275" s="12">
        <v>39423</v>
      </c>
      <c r="B275" s="10">
        <v>1</v>
      </c>
      <c r="C275" s="10" t="s">
        <v>93</v>
      </c>
      <c r="D275" s="10" t="s">
        <v>94</v>
      </c>
      <c r="E275" s="13" t="s">
        <v>89</v>
      </c>
      <c r="F275" s="10">
        <v>43.1</v>
      </c>
      <c r="G275" s="10">
        <v>77.900000000000006</v>
      </c>
      <c r="H275" s="10">
        <v>-7.4535552599360955E-2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</row>
    <row r="276" spans="1:27" ht="12.75" customHeight="1">
      <c r="A276" s="12">
        <v>39423</v>
      </c>
      <c r="B276" s="10">
        <v>1</v>
      </c>
      <c r="C276" s="10" t="s">
        <v>93</v>
      </c>
      <c r="D276" s="10" t="s">
        <v>94</v>
      </c>
      <c r="E276" s="13" t="s">
        <v>89</v>
      </c>
      <c r="F276" s="10">
        <v>50.9</v>
      </c>
      <c r="G276" s="10">
        <v>81.8</v>
      </c>
      <c r="H276" s="10">
        <v>-6.2190136142556085E-2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</row>
    <row r="277" spans="1:27" ht="12.75" customHeight="1">
      <c r="A277" s="12">
        <v>39423</v>
      </c>
      <c r="B277" s="10">
        <v>1</v>
      </c>
      <c r="C277" s="10" t="s">
        <v>93</v>
      </c>
      <c r="D277" s="10" t="s">
        <v>94</v>
      </c>
      <c r="E277" s="13" t="s">
        <v>89</v>
      </c>
      <c r="F277" s="10">
        <v>48.9</v>
      </c>
      <c r="G277" s="10">
        <v>77.900000000000006</v>
      </c>
      <c r="H277" s="10">
        <v>5.1718846771763083E-2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</row>
    <row r="278" spans="1:27" ht="12.75" customHeight="1">
      <c r="A278" s="12">
        <v>39423</v>
      </c>
      <c r="B278" s="10">
        <v>1</v>
      </c>
      <c r="C278" s="10" t="s">
        <v>93</v>
      </c>
      <c r="D278" s="10" t="s">
        <v>94</v>
      </c>
      <c r="E278" s="13" t="s">
        <v>89</v>
      </c>
      <c r="F278" s="10">
        <v>74.099999999999994</v>
      </c>
      <c r="G278" s="10">
        <v>82.3</v>
      </c>
      <c r="H278" s="10">
        <v>0.29415271175515656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</row>
    <row r="279" spans="1:27" ht="12.75" customHeight="1">
      <c r="A279" s="12">
        <v>39423</v>
      </c>
      <c r="B279" s="10">
        <v>1</v>
      </c>
      <c r="C279" s="10" t="s">
        <v>93</v>
      </c>
      <c r="D279" s="10" t="s">
        <v>94</v>
      </c>
      <c r="E279" s="13" t="s">
        <v>89</v>
      </c>
      <c r="F279" s="10">
        <v>28.9</v>
      </c>
      <c r="G279" s="10">
        <v>73.400000000000006</v>
      </c>
      <c r="H279" s="10">
        <v>-0.28664803156964691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</row>
    <row r="280" spans="1:27" ht="12.75" customHeight="1">
      <c r="A280" s="12">
        <v>39423</v>
      </c>
      <c r="B280" s="10">
        <v>1</v>
      </c>
      <c r="C280" s="10" t="s">
        <v>93</v>
      </c>
      <c r="D280" s="10" t="s">
        <v>94</v>
      </c>
      <c r="E280" s="13" t="s">
        <v>89</v>
      </c>
      <c r="F280" s="10">
        <v>31.8</v>
      </c>
      <c r="G280" s="10">
        <v>71.400000000000006</v>
      </c>
      <c r="H280" s="10">
        <v>-0.10393735667064163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</row>
    <row r="281" spans="1:27" ht="12.75" customHeight="1">
      <c r="A281" s="12">
        <v>39423</v>
      </c>
      <c r="B281" s="10">
        <v>1</v>
      </c>
      <c r="C281" s="10" t="s">
        <v>93</v>
      </c>
      <c r="D281" s="10" t="s">
        <v>94</v>
      </c>
      <c r="E281" s="13" t="s">
        <v>89</v>
      </c>
      <c r="F281" s="10">
        <v>45.2</v>
      </c>
      <c r="G281" s="10">
        <v>78.3</v>
      </c>
      <c r="H281" s="10">
        <v>-4.3106502004127023E-2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</row>
    <row r="282" spans="1:27" ht="12.75" customHeight="1">
      <c r="A282" s="12">
        <v>39423</v>
      </c>
      <c r="B282" s="10">
        <v>1</v>
      </c>
      <c r="C282" s="10" t="s">
        <v>93</v>
      </c>
      <c r="D282" s="10" t="s">
        <v>94</v>
      </c>
      <c r="E282" s="13" t="s">
        <v>89</v>
      </c>
      <c r="F282" s="10">
        <v>43.8</v>
      </c>
      <c r="G282" s="10">
        <v>78.5</v>
      </c>
      <c r="H282" s="10">
        <v>-8.2611388065851443E-2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1</v>
      </c>
      <c r="R282" s="10" t="s">
        <v>98</v>
      </c>
      <c r="S282" s="10">
        <v>0</v>
      </c>
      <c r="T282" s="10">
        <v>0</v>
      </c>
      <c r="U282" s="10">
        <v>2</v>
      </c>
      <c r="V282" s="10" t="s">
        <v>98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</row>
    <row r="283" spans="1:27" ht="12.75" customHeight="1">
      <c r="A283" s="12">
        <v>39423</v>
      </c>
      <c r="B283" s="10">
        <v>1</v>
      </c>
      <c r="C283" s="10" t="s">
        <v>93</v>
      </c>
      <c r="D283" s="10" t="s">
        <v>94</v>
      </c>
      <c r="E283" s="13" t="s">
        <v>89</v>
      </c>
      <c r="F283" s="10">
        <v>73.400000000000006</v>
      </c>
      <c r="G283" s="10">
        <v>88.2</v>
      </c>
      <c r="H283" s="10">
        <v>6.6408097487435924E-2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</row>
    <row r="284" spans="1:27" ht="12.75" customHeight="1">
      <c r="A284" s="12">
        <v>39423</v>
      </c>
      <c r="B284" s="10">
        <v>1</v>
      </c>
      <c r="C284" s="10" t="s">
        <v>93</v>
      </c>
      <c r="D284" s="10" t="s">
        <v>94</v>
      </c>
      <c r="E284" s="13" t="s">
        <v>89</v>
      </c>
      <c r="F284" s="10">
        <v>41.4</v>
      </c>
      <c r="G284" s="10">
        <v>74.2</v>
      </c>
      <c r="H284" s="10">
        <v>3.8619515725665465E-2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</row>
    <row r="285" spans="1:27" ht="12.75" customHeight="1">
      <c r="A285" s="12">
        <v>39423</v>
      </c>
      <c r="B285" s="10">
        <v>1</v>
      </c>
      <c r="C285" s="10" t="s">
        <v>93</v>
      </c>
      <c r="D285" s="10" t="s">
        <v>94</v>
      </c>
      <c r="E285" s="13" t="s">
        <v>89</v>
      </c>
      <c r="F285" s="10">
        <v>43.4</v>
      </c>
      <c r="G285" s="10">
        <v>73.599999999999994</v>
      </c>
      <c r="H285" s="10">
        <v>0.11139208939774647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</row>
    <row r="286" spans="1:27" ht="12.75" customHeight="1">
      <c r="A286" s="12">
        <v>39423</v>
      </c>
      <c r="B286" s="10">
        <v>1</v>
      </c>
      <c r="C286" s="10" t="s">
        <v>93</v>
      </c>
      <c r="D286" s="10" t="s">
        <v>94</v>
      </c>
      <c r="E286" s="13" t="s">
        <v>89</v>
      </c>
      <c r="F286" s="10">
        <v>32.5</v>
      </c>
      <c r="G286" s="10">
        <v>70.7</v>
      </c>
      <c r="H286" s="10">
        <v>-5.1106044816219054E-2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</row>
    <row r="287" spans="1:27" ht="12.75" customHeight="1">
      <c r="A287" s="12">
        <v>39423</v>
      </c>
      <c r="B287" s="10">
        <v>1</v>
      </c>
      <c r="C287" s="10" t="s">
        <v>93</v>
      </c>
      <c r="D287" s="10" t="s">
        <v>94</v>
      </c>
      <c r="E287" s="13" t="s">
        <v>96</v>
      </c>
      <c r="F287" s="10">
        <v>50.2</v>
      </c>
      <c r="G287" s="10">
        <v>77.099999999999994</v>
      </c>
      <c r="H287" s="10" t="s">
        <v>119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</row>
    <row r="288" spans="1:27" ht="12.75" customHeight="1">
      <c r="A288" s="12">
        <v>39435</v>
      </c>
      <c r="B288" s="10">
        <v>1</v>
      </c>
      <c r="C288" s="10" t="s">
        <v>87</v>
      </c>
      <c r="D288" s="10" t="s">
        <v>88</v>
      </c>
      <c r="E288" s="13" t="s">
        <v>89</v>
      </c>
      <c r="F288" s="10">
        <v>6.5</v>
      </c>
      <c r="G288" s="10">
        <v>45.3</v>
      </c>
      <c r="H288" s="10">
        <v>-0.25732839464223289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</row>
    <row r="289" spans="1:27" ht="12.75" customHeight="1">
      <c r="A289" s="12">
        <v>39435</v>
      </c>
      <c r="B289" s="10">
        <v>1</v>
      </c>
      <c r="C289" s="10" t="s">
        <v>87</v>
      </c>
      <c r="D289" s="10" t="s">
        <v>88</v>
      </c>
      <c r="E289" s="13" t="s">
        <v>89</v>
      </c>
      <c r="F289" s="10">
        <v>5.3</v>
      </c>
      <c r="G289" s="10">
        <v>40.299999999999997</v>
      </c>
      <c r="H289" s="10">
        <v>-9.2743324583349107E-2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</row>
    <row r="290" spans="1:27" ht="12.75" customHeight="1">
      <c r="A290" s="12">
        <v>39435</v>
      </c>
      <c r="B290" s="10">
        <v>1</v>
      </c>
      <c r="C290" s="10" t="s">
        <v>87</v>
      </c>
      <c r="D290" s="10" t="s">
        <v>88</v>
      </c>
      <c r="E290" s="13" t="s">
        <v>89</v>
      </c>
      <c r="F290" s="10">
        <v>6</v>
      </c>
      <c r="G290" s="10">
        <v>40.1</v>
      </c>
      <c r="H290" s="10">
        <v>4.699250071427663E-2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</row>
    <row r="291" spans="1:27">
      <c r="A291" s="12">
        <v>39435</v>
      </c>
      <c r="B291" s="10">
        <v>1</v>
      </c>
      <c r="C291" s="10" t="s">
        <v>87</v>
      </c>
      <c r="D291" s="10" t="s">
        <v>88</v>
      </c>
      <c r="E291" s="13" t="s">
        <v>95</v>
      </c>
      <c r="F291" s="10">
        <v>9</v>
      </c>
      <c r="G291" s="10">
        <v>41.1</v>
      </c>
      <c r="H291" s="10">
        <v>0.34626575753823285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</row>
    <row r="292" spans="1:27" ht="12.75" customHeight="1">
      <c r="A292" s="12">
        <v>39435</v>
      </c>
      <c r="B292" s="10">
        <v>1</v>
      </c>
      <c r="C292" s="10" t="s">
        <v>87</v>
      </c>
      <c r="D292" s="10" t="s">
        <v>88</v>
      </c>
      <c r="E292" s="13" t="s">
        <v>89</v>
      </c>
      <c r="F292" s="10">
        <v>33.299999999999997</v>
      </c>
      <c r="G292" s="10">
        <v>69.2</v>
      </c>
      <c r="H292" s="10">
        <v>4.0811680383194826E-2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</row>
    <row r="293" spans="1:27" ht="12.75" customHeight="1">
      <c r="A293" s="12">
        <v>39435</v>
      </c>
      <c r="B293" s="10">
        <v>1</v>
      </c>
      <c r="C293" s="10" t="s">
        <v>87</v>
      </c>
      <c r="D293" s="10" t="s">
        <v>88</v>
      </c>
      <c r="E293" s="13" t="s">
        <v>89</v>
      </c>
      <c r="F293" s="10">
        <v>7.4</v>
      </c>
      <c r="G293" s="10">
        <v>41.5</v>
      </c>
      <c r="H293" s="10">
        <v>0.14853484786649584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</v>
      </c>
      <c r="T293" s="10" t="s">
        <v>98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</row>
    <row r="294" spans="1:27">
      <c r="A294" s="12">
        <v>39435</v>
      </c>
      <c r="B294" s="10">
        <v>1</v>
      </c>
      <c r="C294" s="10" t="s">
        <v>87</v>
      </c>
      <c r="D294" s="10" t="s">
        <v>88</v>
      </c>
      <c r="E294" s="13" t="s">
        <v>95</v>
      </c>
      <c r="F294" s="10">
        <v>8</v>
      </c>
      <c r="G294" s="10">
        <v>40.1</v>
      </c>
      <c r="H294" s="10">
        <v>0.30633493374499476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</row>
    <row r="295" spans="1:27" ht="12.75" customHeight="1">
      <c r="A295" s="12">
        <v>39435</v>
      </c>
      <c r="B295" s="10">
        <v>1</v>
      </c>
      <c r="C295" s="10" t="s">
        <v>87</v>
      </c>
      <c r="D295" s="10" t="s">
        <v>88</v>
      </c>
      <c r="E295" s="13" t="s">
        <v>92</v>
      </c>
      <c r="F295" s="10">
        <v>3.1</v>
      </c>
      <c r="G295" s="10">
        <v>30.8</v>
      </c>
      <c r="H295" s="10">
        <v>0.27759610037978533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</row>
    <row r="296" spans="1:27" ht="12.75" customHeight="1">
      <c r="A296" s="12">
        <v>39435</v>
      </c>
      <c r="B296" s="10">
        <v>1</v>
      </c>
      <c r="C296" s="10" t="s">
        <v>87</v>
      </c>
      <c r="D296" s="10" t="s">
        <v>88</v>
      </c>
      <c r="E296" s="13" t="s">
        <v>89</v>
      </c>
      <c r="F296" s="10">
        <v>34.799999999999997</v>
      </c>
      <c r="G296" s="10">
        <v>71.5</v>
      </c>
      <c r="H296" s="10">
        <v>-1.8198173622558045E-2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</row>
    <row r="297" spans="1:27" ht="12.75" customHeight="1">
      <c r="A297" s="12">
        <v>39435</v>
      </c>
      <c r="B297" s="10">
        <v>1</v>
      </c>
      <c r="C297" s="10" t="s">
        <v>87</v>
      </c>
      <c r="D297" s="10" t="s">
        <v>88</v>
      </c>
      <c r="E297" s="13" t="s">
        <v>89</v>
      </c>
      <c r="F297" s="10">
        <v>5.3</v>
      </c>
      <c r="G297" s="10">
        <v>43</v>
      </c>
      <c r="H297" s="10">
        <v>-0.29716649188852884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</row>
    <row r="298" spans="1:27" ht="12.75" customHeight="1">
      <c r="A298" s="12">
        <v>39435</v>
      </c>
      <c r="B298" s="10">
        <v>1</v>
      </c>
      <c r="C298" s="10" t="s">
        <v>87</v>
      </c>
      <c r="D298" s="10" t="s">
        <v>88</v>
      </c>
      <c r="E298" s="13" t="s">
        <v>89</v>
      </c>
      <c r="F298" s="10">
        <v>4.9000000000000004</v>
      </c>
      <c r="G298" s="10">
        <v>33.1</v>
      </c>
      <c r="H298" s="10">
        <v>0.44921739131681004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</row>
    <row r="299" spans="1:27">
      <c r="A299" s="12">
        <v>39435</v>
      </c>
      <c r="B299" s="10">
        <v>1</v>
      </c>
      <c r="C299" s="10" t="s">
        <v>87</v>
      </c>
      <c r="D299" s="10" t="s">
        <v>88</v>
      </c>
      <c r="E299" s="13" t="s">
        <v>95</v>
      </c>
      <c r="F299" s="10">
        <v>12</v>
      </c>
      <c r="G299" s="10">
        <v>50.1</v>
      </c>
      <c r="H299" s="10">
        <v>8.1003801225243421E-3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</row>
    <row r="300" spans="1:27" ht="12.75" customHeight="1">
      <c r="A300" s="12">
        <v>39435</v>
      </c>
      <c r="B300" s="10">
        <v>1</v>
      </c>
      <c r="C300" s="10" t="s">
        <v>87</v>
      </c>
      <c r="D300" s="10" t="s">
        <v>88</v>
      </c>
      <c r="E300" s="13" t="s">
        <v>89</v>
      </c>
      <c r="F300" s="10">
        <v>6.7</v>
      </c>
      <c r="G300" s="10">
        <v>43.3</v>
      </c>
      <c r="H300" s="10">
        <v>-8.4682296116213251E-2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</row>
    <row r="301" spans="1:27" ht="12.75" customHeight="1">
      <c r="A301" s="12">
        <v>39435</v>
      </c>
      <c r="B301" s="10">
        <v>1</v>
      </c>
      <c r="C301" s="10" t="s">
        <v>87</v>
      </c>
      <c r="D301" s="10" t="s">
        <v>88</v>
      </c>
      <c r="E301" s="13" t="s">
        <v>89</v>
      </c>
      <c r="F301" s="10">
        <v>5.0999999999999996</v>
      </c>
      <c r="G301" s="10">
        <v>37.799999999999997</v>
      </c>
      <c r="H301" s="10">
        <v>7.0671914470155528E-2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</row>
    <row r="302" spans="1:27" ht="12.75" customHeight="1">
      <c r="A302" s="12">
        <v>39435</v>
      </c>
      <c r="B302" s="10">
        <v>1</v>
      </c>
      <c r="C302" s="10" t="s">
        <v>87</v>
      </c>
      <c r="D302" s="10" t="s">
        <v>88</v>
      </c>
      <c r="E302" s="13" t="s">
        <v>89</v>
      </c>
      <c r="F302" s="10">
        <v>3</v>
      </c>
      <c r="G302" s="10">
        <v>30.9</v>
      </c>
      <c r="H302" s="10">
        <v>0.17540134772987059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</row>
    <row r="303" spans="1:27" ht="12.75" customHeight="1">
      <c r="A303" s="12">
        <v>39435</v>
      </c>
      <c r="B303" s="10">
        <v>1</v>
      </c>
      <c r="C303" s="10" t="s">
        <v>87</v>
      </c>
      <c r="D303" s="10" t="s">
        <v>88</v>
      </c>
      <c r="E303" s="13" t="s">
        <v>89</v>
      </c>
      <c r="F303" s="10">
        <v>6.8</v>
      </c>
      <c r="G303" s="10">
        <v>43.2</v>
      </c>
      <c r="H303" s="10">
        <v>-6.2578624425058571E-2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</row>
    <row r="304" spans="1:27" ht="12.75" customHeight="1">
      <c r="A304" s="12">
        <v>39435</v>
      </c>
      <c r="B304" s="10">
        <v>1</v>
      </c>
      <c r="C304" s="10" t="s">
        <v>87</v>
      </c>
      <c r="D304" s="10" t="s">
        <v>88</v>
      </c>
      <c r="E304" s="13" t="s">
        <v>89</v>
      </c>
      <c r="F304" s="10">
        <v>4.5999999999999996</v>
      </c>
      <c r="G304" s="10">
        <v>38.5</v>
      </c>
      <c r="H304" s="10">
        <v>-9.0354531778497282E-2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</row>
    <row r="305" spans="1:27" ht="12.75" customHeight="1">
      <c r="A305" s="12">
        <v>39435</v>
      </c>
      <c r="B305" s="10">
        <v>1</v>
      </c>
      <c r="C305" s="10" t="s">
        <v>87</v>
      </c>
      <c r="D305" s="10" t="s">
        <v>88</v>
      </c>
      <c r="E305" s="13" t="s">
        <v>89</v>
      </c>
      <c r="F305" s="10">
        <v>10.1</v>
      </c>
      <c r="G305" s="10">
        <v>50.8</v>
      </c>
      <c r="H305" s="10">
        <v>-0.17781644280995668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</row>
    <row r="306" spans="1:27" ht="12.75" customHeight="1">
      <c r="A306" s="12">
        <v>39435</v>
      </c>
      <c r="B306" s="10">
        <v>1</v>
      </c>
      <c r="C306" s="10" t="s">
        <v>87</v>
      </c>
      <c r="D306" s="10" t="s">
        <v>88</v>
      </c>
      <c r="E306" s="13" t="s">
        <v>89</v>
      </c>
      <c r="F306" s="10">
        <v>4.9000000000000004</v>
      </c>
      <c r="G306" s="10">
        <v>38.299999999999997</v>
      </c>
      <c r="H306" s="10">
        <v>-1.0757301375591943E-2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</row>
    <row r="307" spans="1:27" ht="12.75" customHeight="1">
      <c r="A307" s="12">
        <v>39435</v>
      </c>
      <c r="B307" s="10">
        <v>1</v>
      </c>
      <c r="C307" s="10" t="s">
        <v>87</v>
      </c>
      <c r="D307" s="10" t="s">
        <v>88</v>
      </c>
      <c r="E307" s="13" t="s">
        <v>89</v>
      </c>
      <c r="F307" s="10">
        <v>5.5</v>
      </c>
      <c r="G307" s="10">
        <v>42.6</v>
      </c>
      <c r="H307" s="10">
        <v>-0.23066414595681817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</row>
    <row r="308" spans="1:27">
      <c r="A308" s="12">
        <v>39435</v>
      </c>
      <c r="B308" s="10">
        <v>1</v>
      </c>
      <c r="C308" s="10" t="s">
        <v>87</v>
      </c>
      <c r="D308" s="10" t="s">
        <v>88</v>
      </c>
      <c r="E308" s="13" t="s">
        <v>95</v>
      </c>
      <c r="F308" s="10">
        <v>7</v>
      </c>
      <c r="G308" s="10">
        <v>40.5</v>
      </c>
      <c r="H308" s="10">
        <v>0.14143216694309313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</row>
    <row r="309" spans="1:27" ht="12.75" customHeight="1">
      <c r="A309" s="12">
        <v>39435</v>
      </c>
      <c r="B309" s="10">
        <v>1</v>
      </c>
      <c r="C309" s="10" t="s">
        <v>87</v>
      </c>
      <c r="D309" s="10" t="s">
        <v>88</v>
      </c>
      <c r="E309" s="13" t="s">
        <v>89</v>
      </c>
      <c r="F309" s="10">
        <v>4.0999999999999996</v>
      </c>
      <c r="G309" s="10">
        <v>40</v>
      </c>
      <c r="H309" s="10">
        <v>-0.32590904939094667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</row>
    <row r="310" spans="1:27" ht="12.75" customHeight="1">
      <c r="A310" s="12">
        <v>39435</v>
      </c>
      <c r="B310" s="10">
        <v>1</v>
      </c>
      <c r="C310" s="10" t="s">
        <v>87</v>
      </c>
      <c r="D310" s="10" t="s">
        <v>88</v>
      </c>
      <c r="E310" s="13" t="s">
        <v>89</v>
      </c>
      <c r="F310" s="10">
        <v>5.0999999999999996</v>
      </c>
      <c r="G310" s="10">
        <v>40.4</v>
      </c>
      <c r="H310" s="10">
        <v>-0.13902203072334451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</row>
    <row r="311" spans="1:27" ht="12.75" customHeight="1">
      <c r="A311" s="12">
        <v>39435</v>
      </c>
      <c r="B311" s="10">
        <v>1</v>
      </c>
      <c r="C311" s="10" t="s">
        <v>87</v>
      </c>
      <c r="D311" s="10" t="s">
        <v>88</v>
      </c>
      <c r="E311" s="13" t="s">
        <v>89</v>
      </c>
      <c r="F311" s="10">
        <v>3.9</v>
      </c>
      <c r="G311" s="10">
        <v>38.1</v>
      </c>
      <c r="H311" s="10">
        <v>-0.22251166434695513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</row>
    <row r="312" spans="1:27" ht="12.75" customHeight="1">
      <c r="A312" s="12">
        <v>39435</v>
      </c>
      <c r="B312" s="10">
        <v>1</v>
      </c>
      <c r="C312" s="10" t="s">
        <v>87</v>
      </c>
      <c r="D312" s="10" t="s">
        <v>88</v>
      </c>
      <c r="E312" s="13" t="s">
        <v>89</v>
      </c>
      <c r="F312" s="10">
        <v>5.5</v>
      </c>
      <c r="G312" s="10">
        <v>43.9</v>
      </c>
      <c r="H312" s="10">
        <v>-0.3254228552695464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</row>
    <row r="313" spans="1:27" ht="12.75" customHeight="1">
      <c r="A313" s="12">
        <v>39435</v>
      </c>
      <c r="B313" s="10">
        <v>1</v>
      </c>
      <c r="C313" s="10" t="s">
        <v>87</v>
      </c>
      <c r="D313" s="10" t="s">
        <v>88</v>
      </c>
      <c r="E313" s="13" t="s">
        <v>89</v>
      </c>
      <c r="F313" s="10">
        <v>4.4000000000000004</v>
      </c>
      <c r="G313" s="10">
        <v>39.200000000000003</v>
      </c>
      <c r="H313" s="10">
        <v>-0.19160624546748917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</row>
    <row r="314" spans="1:27" ht="12.75" customHeight="1">
      <c r="A314" s="12">
        <v>39435</v>
      </c>
      <c r="B314" s="10">
        <v>1</v>
      </c>
      <c r="C314" s="10" t="s">
        <v>87</v>
      </c>
      <c r="D314" s="10" t="s">
        <v>88</v>
      </c>
      <c r="E314" s="13" t="s">
        <v>89</v>
      </c>
      <c r="F314" s="10">
        <v>5.5</v>
      </c>
      <c r="G314" s="10">
        <v>47.1</v>
      </c>
      <c r="H314" s="10">
        <v>-0.5472153695048112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</row>
    <row r="315" spans="1:27" ht="12.75" customHeight="1">
      <c r="A315" s="12">
        <v>39435</v>
      </c>
      <c r="B315" s="10">
        <v>1</v>
      </c>
      <c r="C315" s="10" t="s">
        <v>87</v>
      </c>
      <c r="D315" s="10" t="s">
        <v>88</v>
      </c>
      <c r="E315" s="13" t="s">
        <v>89</v>
      </c>
      <c r="F315" s="10">
        <v>40.700000000000003</v>
      </c>
      <c r="G315" s="10">
        <v>77</v>
      </c>
      <c r="H315" s="10">
        <v>-9.5198917870281008E-2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</row>
    <row r="316" spans="1:27" ht="12.75" customHeight="1">
      <c r="A316" s="12">
        <v>39435</v>
      </c>
      <c r="B316" s="10">
        <v>1</v>
      </c>
      <c r="C316" s="10" t="s">
        <v>87</v>
      </c>
      <c r="D316" s="10" t="s">
        <v>88</v>
      </c>
      <c r="E316" s="13" t="s">
        <v>89</v>
      </c>
      <c r="F316" s="10"/>
      <c r="G316" s="10">
        <v>44.1</v>
      </c>
      <c r="H316" s="10" t="s">
        <v>119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</row>
    <row r="317" spans="1:27" ht="12.75" customHeight="1">
      <c r="A317" s="12">
        <v>39435</v>
      </c>
      <c r="B317" s="10">
        <v>1</v>
      </c>
      <c r="C317" s="10" t="s">
        <v>87</v>
      </c>
      <c r="D317" s="10" t="s">
        <v>88</v>
      </c>
      <c r="E317" s="13" t="s">
        <v>89</v>
      </c>
      <c r="F317" s="10"/>
      <c r="G317" s="10">
        <v>30.4</v>
      </c>
      <c r="H317" s="10" t="s">
        <v>119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</row>
    <row r="318" spans="1:27" ht="12.75" customHeight="1">
      <c r="A318" s="12">
        <v>39435</v>
      </c>
      <c r="B318" s="10">
        <v>1</v>
      </c>
      <c r="C318" s="10" t="s">
        <v>87</v>
      </c>
      <c r="D318" s="10" t="s">
        <v>88</v>
      </c>
      <c r="E318" s="13" t="s">
        <v>89</v>
      </c>
      <c r="F318" s="10"/>
      <c r="G318" s="10">
        <v>38.6</v>
      </c>
      <c r="H318" s="10" t="s">
        <v>119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</row>
    <row r="319" spans="1:27" ht="12.75" customHeight="1">
      <c r="A319" s="12">
        <v>39435</v>
      </c>
      <c r="B319" s="10">
        <v>1</v>
      </c>
      <c r="C319" s="10" t="s">
        <v>87</v>
      </c>
      <c r="D319" s="10" t="s">
        <v>88</v>
      </c>
      <c r="E319" s="13" t="s">
        <v>89</v>
      </c>
      <c r="F319" s="10"/>
      <c r="G319" s="10">
        <v>43.6</v>
      </c>
      <c r="H319" s="10" t="s">
        <v>119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</row>
    <row r="320" spans="1:27" ht="12.75" customHeight="1">
      <c r="A320" s="12">
        <v>39435</v>
      </c>
      <c r="B320" s="10">
        <v>1</v>
      </c>
      <c r="C320" s="10" t="s">
        <v>87</v>
      </c>
      <c r="D320" s="10" t="s">
        <v>88</v>
      </c>
      <c r="E320" s="13" t="s">
        <v>89</v>
      </c>
      <c r="F320" s="10"/>
      <c r="G320" s="10">
        <v>31.2</v>
      </c>
      <c r="H320" s="10" t="s">
        <v>119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</row>
    <row r="321" spans="1:27" ht="12.75" customHeight="1">
      <c r="A321" s="12">
        <v>39435</v>
      </c>
      <c r="B321" s="10">
        <v>1</v>
      </c>
      <c r="C321" s="10" t="s">
        <v>87</v>
      </c>
      <c r="D321" s="10" t="s">
        <v>88</v>
      </c>
      <c r="E321" s="13" t="s">
        <v>89</v>
      </c>
      <c r="F321" s="10"/>
      <c r="G321" s="10">
        <v>37.9</v>
      </c>
      <c r="H321" s="10" t="s">
        <v>119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</row>
    <row r="322" spans="1:27" ht="12.75" customHeight="1">
      <c r="A322" s="12">
        <v>39435</v>
      </c>
      <c r="B322" s="10">
        <v>1</v>
      </c>
      <c r="C322" s="10" t="s">
        <v>87</v>
      </c>
      <c r="D322" s="10" t="s">
        <v>88</v>
      </c>
      <c r="E322" s="13" t="s">
        <v>89</v>
      </c>
      <c r="F322" s="10"/>
      <c r="G322" s="10">
        <v>41.4</v>
      </c>
      <c r="H322" s="10" t="s">
        <v>119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</row>
    <row r="323" spans="1:27" ht="12.75" customHeight="1">
      <c r="A323" s="12">
        <v>39435</v>
      </c>
      <c r="B323" s="10">
        <v>1</v>
      </c>
      <c r="C323" s="10" t="s">
        <v>87</v>
      </c>
      <c r="D323" s="10" t="s">
        <v>88</v>
      </c>
      <c r="E323" s="13" t="s">
        <v>89</v>
      </c>
      <c r="F323" s="10"/>
      <c r="G323" s="10">
        <v>39.799999999999997</v>
      </c>
      <c r="H323" s="10" t="s">
        <v>119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</row>
    <row r="324" spans="1:27" ht="12.75" customHeight="1">
      <c r="A324" s="12">
        <v>39435</v>
      </c>
      <c r="B324" s="10">
        <v>1</v>
      </c>
      <c r="C324" s="10" t="s">
        <v>87</v>
      </c>
      <c r="D324" s="10" t="s">
        <v>88</v>
      </c>
      <c r="E324" s="13" t="s">
        <v>89</v>
      </c>
      <c r="F324" s="10"/>
      <c r="G324" s="10">
        <v>40.5</v>
      </c>
      <c r="H324" s="10" t="s">
        <v>119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</row>
    <row r="325" spans="1:27" ht="12.75" customHeight="1">
      <c r="A325" s="12">
        <v>39435</v>
      </c>
      <c r="B325" s="10">
        <v>1</v>
      </c>
      <c r="C325" s="10" t="s">
        <v>87</v>
      </c>
      <c r="D325" s="10" t="s">
        <v>88</v>
      </c>
      <c r="E325" s="13" t="s">
        <v>89</v>
      </c>
      <c r="F325" s="10"/>
      <c r="G325" s="10">
        <v>46.7</v>
      </c>
      <c r="H325" s="10" t="s">
        <v>119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</row>
    <row r="326" spans="1:27" ht="12.75" customHeight="1">
      <c r="A326" s="12">
        <v>39435</v>
      </c>
      <c r="B326" s="10">
        <v>1</v>
      </c>
      <c r="C326" s="10" t="s">
        <v>87</v>
      </c>
      <c r="D326" s="10" t="s">
        <v>88</v>
      </c>
      <c r="E326" s="13" t="s">
        <v>89</v>
      </c>
      <c r="F326" s="10"/>
      <c r="G326" s="10">
        <v>32.5</v>
      </c>
      <c r="H326" s="10" t="s">
        <v>119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</row>
    <row r="327" spans="1:27" ht="12.75" customHeight="1">
      <c r="A327" s="12">
        <v>39435</v>
      </c>
      <c r="B327" s="10">
        <v>1</v>
      </c>
      <c r="C327" s="10" t="s">
        <v>87</v>
      </c>
      <c r="D327" s="10" t="s">
        <v>88</v>
      </c>
      <c r="E327" s="13" t="s">
        <v>89</v>
      </c>
      <c r="F327" s="10"/>
      <c r="G327" s="10">
        <v>42.7</v>
      </c>
      <c r="H327" s="10" t="s">
        <v>119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</row>
    <row r="328" spans="1:27" ht="12.75" customHeight="1">
      <c r="A328" s="12">
        <v>39435</v>
      </c>
      <c r="B328" s="10">
        <v>1</v>
      </c>
      <c r="C328" s="10" t="s">
        <v>87</v>
      </c>
      <c r="D328" s="10" t="s">
        <v>88</v>
      </c>
      <c r="E328" s="13" t="s">
        <v>89</v>
      </c>
      <c r="F328" s="10"/>
      <c r="G328" s="10">
        <v>45.3</v>
      </c>
      <c r="H328" s="10" t="s">
        <v>119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</row>
    <row r="329" spans="1:27" ht="12.75" customHeight="1">
      <c r="A329" s="12">
        <v>39435</v>
      </c>
      <c r="B329" s="10">
        <v>1</v>
      </c>
      <c r="C329" s="10" t="s">
        <v>87</v>
      </c>
      <c r="D329" s="10" t="s">
        <v>88</v>
      </c>
      <c r="E329" s="13" t="s">
        <v>89</v>
      </c>
      <c r="F329" s="10"/>
      <c r="G329" s="10">
        <v>39.299999999999997</v>
      </c>
      <c r="H329" s="10" t="s">
        <v>119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</row>
    <row r="330" spans="1:27" ht="12.75" customHeight="1">
      <c r="A330" s="12">
        <v>39435</v>
      </c>
      <c r="B330" s="10">
        <v>1</v>
      </c>
      <c r="C330" s="10" t="s">
        <v>87</v>
      </c>
      <c r="D330" s="10" t="s">
        <v>88</v>
      </c>
      <c r="E330" s="13" t="s">
        <v>89</v>
      </c>
      <c r="F330" s="10"/>
      <c r="G330" s="10">
        <v>40.799999999999997</v>
      </c>
      <c r="H330" s="10" t="s">
        <v>119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</row>
    <row r="331" spans="1:27" ht="12.75" customHeight="1">
      <c r="A331" s="12">
        <v>39435</v>
      </c>
      <c r="B331" s="10">
        <v>1</v>
      </c>
      <c r="C331" s="10" t="s">
        <v>87</v>
      </c>
      <c r="D331" s="10" t="s">
        <v>88</v>
      </c>
      <c r="E331" s="13" t="s">
        <v>89</v>
      </c>
      <c r="F331" s="10"/>
      <c r="G331" s="10">
        <v>37.4</v>
      </c>
      <c r="H331" s="10" t="s">
        <v>119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</row>
    <row r="332" spans="1:27" ht="12.75" customHeight="1">
      <c r="A332" s="12">
        <v>39435</v>
      </c>
      <c r="B332" s="10">
        <v>1</v>
      </c>
      <c r="C332" s="10" t="s">
        <v>87</v>
      </c>
      <c r="D332" s="10" t="s">
        <v>88</v>
      </c>
      <c r="E332" s="13" t="s">
        <v>89</v>
      </c>
      <c r="F332" s="10"/>
      <c r="G332" s="10">
        <v>42.5</v>
      </c>
      <c r="H332" s="10" t="s">
        <v>119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</row>
    <row r="333" spans="1:27" ht="12.75" customHeight="1">
      <c r="A333" s="12">
        <v>39435</v>
      </c>
      <c r="B333" s="10">
        <v>1</v>
      </c>
      <c r="C333" s="10" t="s">
        <v>87</v>
      </c>
      <c r="D333" s="10" t="s">
        <v>88</v>
      </c>
      <c r="E333" s="13" t="s">
        <v>89</v>
      </c>
      <c r="F333" s="10"/>
      <c r="G333" s="10">
        <v>41.3</v>
      </c>
      <c r="H333" s="10" t="s">
        <v>119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</row>
    <row r="334" spans="1:27" ht="12.75" customHeight="1">
      <c r="A334" s="12">
        <v>39435</v>
      </c>
      <c r="B334" s="10">
        <v>1</v>
      </c>
      <c r="C334" s="10" t="s">
        <v>87</v>
      </c>
      <c r="D334" s="10" t="s">
        <v>88</v>
      </c>
      <c r="E334" s="13" t="s">
        <v>89</v>
      </c>
      <c r="F334" s="10"/>
      <c r="G334" s="10">
        <v>41.4</v>
      </c>
      <c r="H334" s="10" t="s">
        <v>119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</row>
    <row r="335" spans="1:27" ht="12.75" customHeight="1">
      <c r="A335" s="12">
        <v>39435</v>
      </c>
      <c r="B335" s="10">
        <v>1</v>
      </c>
      <c r="C335" s="10" t="s">
        <v>87</v>
      </c>
      <c r="D335" s="10" t="s">
        <v>88</v>
      </c>
      <c r="E335" s="13" t="s">
        <v>89</v>
      </c>
      <c r="F335" s="10"/>
      <c r="G335" s="10">
        <v>42.3</v>
      </c>
      <c r="H335" s="10" t="s">
        <v>119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</row>
    <row r="336" spans="1:27" ht="12.75" customHeight="1">
      <c r="A336" s="12">
        <v>39435</v>
      </c>
      <c r="B336" s="10">
        <v>1</v>
      </c>
      <c r="C336" s="10" t="s">
        <v>87</v>
      </c>
      <c r="D336" s="10" t="s">
        <v>88</v>
      </c>
      <c r="E336" s="13" t="s">
        <v>89</v>
      </c>
      <c r="F336" s="10"/>
      <c r="G336" s="10">
        <v>37.700000000000003</v>
      </c>
      <c r="H336" s="10" t="s">
        <v>119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</row>
    <row r="337" spans="1:27" ht="12.75" customHeight="1">
      <c r="A337" s="12">
        <v>39435</v>
      </c>
      <c r="B337" s="10">
        <v>1</v>
      </c>
      <c r="C337" s="10" t="s">
        <v>87</v>
      </c>
      <c r="D337" s="10" t="s">
        <v>88</v>
      </c>
      <c r="E337" s="13" t="s">
        <v>89</v>
      </c>
      <c r="F337" s="10"/>
      <c r="G337" s="10">
        <v>38.799999999999997</v>
      </c>
      <c r="H337" s="10" t="s">
        <v>119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</row>
    <row r="338" spans="1:27" ht="12.75" customHeight="1">
      <c r="A338" s="12">
        <v>39435</v>
      </c>
      <c r="B338" s="10">
        <v>1</v>
      </c>
      <c r="C338" s="10" t="s">
        <v>87</v>
      </c>
      <c r="D338" s="10" t="s">
        <v>88</v>
      </c>
      <c r="E338" s="13" t="s">
        <v>89</v>
      </c>
      <c r="F338" s="10"/>
      <c r="G338" s="10">
        <v>38.4</v>
      </c>
      <c r="H338" s="10" t="s">
        <v>119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</row>
    <row r="339" spans="1:27" ht="12.75" customHeight="1">
      <c r="A339" s="12">
        <v>39435</v>
      </c>
      <c r="B339" s="10">
        <v>1</v>
      </c>
      <c r="C339" s="10" t="s">
        <v>87</v>
      </c>
      <c r="D339" s="10" t="s">
        <v>88</v>
      </c>
      <c r="E339" s="13" t="s">
        <v>89</v>
      </c>
      <c r="F339" s="10"/>
      <c r="G339" s="10">
        <v>32.6</v>
      </c>
      <c r="H339" s="10" t="s">
        <v>119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</row>
    <row r="340" spans="1:27" ht="12.75" customHeight="1">
      <c r="A340" s="12">
        <v>39435</v>
      </c>
      <c r="B340" s="10">
        <v>1</v>
      </c>
      <c r="C340" s="10" t="s">
        <v>87</v>
      </c>
      <c r="D340" s="10" t="s">
        <v>88</v>
      </c>
      <c r="E340" s="13" t="s">
        <v>89</v>
      </c>
      <c r="F340" s="10"/>
      <c r="G340" s="10">
        <v>44.4</v>
      </c>
      <c r="H340" s="10" t="s">
        <v>119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</row>
    <row r="341" spans="1:27" ht="12.75" customHeight="1">
      <c r="A341" s="12">
        <v>39435</v>
      </c>
      <c r="B341" s="10">
        <v>1</v>
      </c>
      <c r="C341" s="10" t="s">
        <v>87</v>
      </c>
      <c r="D341" s="10" t="s">
        <v>88</v>
      </c>
      <c r="E341" s="13" t="s">
        <v>89</v>
      </c>
      <c r="F341" s="10"/>
      <c r="G341" s="10">
        <v>36.299999999999997</v>
      </c>
      <c r="H341" s="10" t="s">
        <v>119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</row>
    <row r="342" spans="1:27" ht="12.75" customHeight="1">
      <c r="A342" s="12">
        <v>39435</v>
      </c>
      <c r="B342" s="10">
        <v>1</v>
      </c>
      <c r="C342" s="10" t="s">
        <v>87</v>
      </c>
      <c r="D342" s="10" t="s">
        <v>88</v>
      </c>
      <c r="E342" s="13" t="s">
        <v>89</v>
      </c>
      <c r="F342" s="10"/>
      <c r="G342" s="10">
        <v>39.1</v>
      </c>
      <c r="H342" s="10" t="s">
        <v>119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</row>
    <row r="343" spans="1:27" ht="12.75" customHeight="1">
      <c r="A343" s="12">
        <v>39435</v>
      </c>
      <c r="B343" s="10">
        <v>1</v>
      </c>
      <c r="C343" s="10" t="s">
        <v>87</v>
      </c>
      <c r="D343" s="10" t="s">
        <v>88</v>
      </c>
      <c r="E343" s="13" t="s">
        <v>89</v>
      </c>
      <c r="F343" s="10"/>
      <c r="G343" s="10">
        <v>38.200000000000003</v>
      </c>
      <c r="H343" s="10" t="s">
        <v>119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</row>
    <row r="344" spans="1:27" ht="12.75" customHeight="1">
      <c r="A344" s="12">
        <v>39435</v>
      </c>
      <c r="B344" s="10">
        <v>1</v>
      </c>
      <c r="C344" s="10" t="s">
        <v>87</v>
      </c>
      <c r="D344" s="10" t="s">
        <v>88</v>
      </c>
      <c r="E344" s="13" t="s">
        <v>89</v>
      </c>
      <c r="F344" s="10"/>
      <c r="G344" s="10">
        <v>43.4</v>
      </c>
      <c r="H344" s="10" t="s">
        <v>119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</row>
    <row r="345" spans="1:27" ht="12.75" customHeight="1">
      <c r="A345" s="12">
        <v>39435</v>
      </c>
      <c r="B345" s="10">
        <v>1</v>
      </c>
      <c r="C345" s="10" t="s">
        <v>87</v>
      </c>
      <c r="D345" s="10" t="s">
        <v>88</v>
      </c>
      <c r="E345" s="13" t="s">
        <v>89</v>
      </c>
      <c r="F345" s="10"/>
      <c r="G345" s="10">
        <v>36.200000000000003</v>
      </c>
      <c r="H345" s="10" t="s">
        <v>119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</row>
    <row r="346" spans="1:27" ht="12.75" customHeight="1">
      <c r="A346" s="12">
        <v>39435</v>
      </c>
      <c r="B346" s="10">
        <v>1</v>
      </c>
      <c r="C346" s="10" t="s">
        <v>87</v>
      </c>
      <c r="D346" s="10" t="s">
        <v>88</v>
      </c>
      <c r="E346" s="13" t="s">
        <v>89</v>
      </c>
      <c r="F346" s="10"/>
      <c r="G346" s="10">
        <v>36.200000000000003</v>
      </c>
      <c r="H346" s="10" t="s">
        <v>119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</row>
    <row r="347" spans="1:27" ht="12.75" customHeight="1">
      <c r="A347" s="12">
        <v>39435</v>
      </c>
      <c r="B347" s="10">
        <v>1</v>
      </c>
      <c r="C347" s="10" t="s">
        <v>87</v>
      </c>
      <c r="D347" s="10" t="s">
        <v>88</v>
      </c>
      <c r="E347" s="13" t="s">
        <v>89</v>
      </c>
      <c r="F347" s="10"/>
      <c r="G347" s="10">
        <v>44.2</v>
      </c>
      <c r="H347" s="10" t="s">
        <v>119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</row>
    <row r="348" spans="1:27" ht="12.75" customHeight="1">
      <c r="A348" s="12">
        <v>39435</v>
      </c>
      <c r="B348" s="10">
        <v>1</v>
      </c>
      <c r="C348" s="10" t="s">
        <v>87</v>
      </c>
      <c r="D348" s="10" t="s">
        <v>88</v>
      </c>
      <c r="E348" s="13" t="s">
        <v>89</v>
      </c>
      <c r="F348" s="10"/>
      <c r="G348" s="10">
        <v>45.6</v>
      </c>
      <c r="H348" s="10" t="s">
        <v>119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</row>
    <row r="349" spans="1:27" ht="12.75" customHeight="1">
      <c r="A349" s="12">
        <v>39435</v>
      </c>
      <c r="B349" s="10">
        <v>1</v>
      </c>
      <c r="C349" s="10" t="s">
        <v>93</v>
      </c>
      <c r="D349" s="10" t="s">
        <v>94</v>
      </c>
      <c r="E349" s="13" t="s">
        <v>89</v>
      </c>
      <c r="F349" s="10"/>
      <c r="G349" s="10">
        <v>82.3</v>
      </c>
      <c r="H349" s="10" t="s">
        <v>119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</row>
    <row r="350" spans="1:27" ht="12.75" customHeight="1">
      <c r="A350" s="12">
        <v>39440</v>
      </c>
      <c r="B350" s="10">
        <v>1</v>
      </c>
      <c r="C350" s="10" t="s">
        <v>87</v>
      </c>
      <c r="D350" s="10" t="s">
        <v>88</v>
      </c>
      <c r="E350" s="13" t="s">
        <v>89</v>
      </c>
      <c r="F350" s="10"/>
      <c r="G350" s="10">
        <v>41.6</v>
      </c>
      <c r="H350" s="10" t="s">
        <v>119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</row>
    <row r="351" spans="1:27" ht="12.75" customHeight="1">
      <c r="A351" s="12">
        <v>39440</v>
      </c>
      <c r="B351" s="10">
        <v>1</v>
      </c>
      <c r="C351" s="10" t="s">
        <v>87</v>
      </c>
      <c r="D351" s="10" t="s">
        <v>88</v>
      </c>
      <c r="E351" s="13" t="s">
        <v>89</v>
      </c>
      <c r="F351" s="10"/>
      <c r="G351" s="10">
        <v>38</v>
      </c>
      <c r="H351" s="10" t="s">
        <v>119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</row>
    <row r="352" spans="1:27" ht="12.75" customHeight="1">
      <c r="A352" s="12">
        <v>39440</v>
      </c>
      <c r="B352" s="10">
        <v>1</v>
      </c>
      <c r="C352" s="10" t="s">
        <v>87</v>
      </c>
      <c r="D352" s="10" t="s">
        <v>88</v>
      </c>
      <c r="E352" s="13" t="s">
        <v>89</v>
      </c>
      <c r="F352" s="10"/>
      <c r="G352" s="10">
        <v>39.200000000000003</v>
      </c>
      <c r="H352" s="10" t="s">
        <v>119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</row>
    <row r="353" spans="1:27" ht="12.75" customHeight="1">
      <c r="A353" s="12">
        <v>39440</v>
      </c>
      <c r="B353" s="10">
        <v>1</v>
      </c>
      <c r="C353" s="10" t="s">
        <v>87</v>
      </c>
      <c r="D353" s="10" t="s">
        <v>88</v>
      </c>
      <c r="E353" s="13" t="s">
        <v>89</v>
      </c>
      <c r="F353" s="10"/>
      <c r="G353" s="10">
        <v>37.200000000000003</v>
      </c>
      <c r="H353" s="10" t="s">
        <v>119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</row>
    <row r="354" spans="1:27" ht="12.75" customHeight="1">
      <c r="A354" s="12">
        <v>39440</v>
      </c>
      <c r="B354" s="10">
        <v>1</v>
      </c>
      <c r="C354" s="10" t="s">
        <v>87</v>
      </c>
      <c r="D354" s="10" t="s">
        <v>88</v>
      </c>
      <c r="E354" s="13" t="s">
        <v>89</v>
      </c>
      <c r="F354" s="10"/>
      <c r="G354" s="10">
        <v>37.9</v>
      </c>
      <c r="H354" s="10" t="s">
        <v>119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</row>
    <row r="355" spans="1:27" ht="12.75" customHeight="1">
      <c r="A355" s="12">
        <v>39440</v>
      </c>
      <c r="B355" s="10">
        <v>1</v>
      </c>
      <c r="C355" s="10" t="s">
        <v>87</v>
      </c>
      <c r="D355" s="10" t="s">
        <v>88</v>
      </c>
      <c r="E355" s="13" t="s">
        <v>89</v>
      </c>
      <c r="F355" s="10"/>
      <c r="G355" s="10">
        <v>37.4</v>
      </c>
      <c r="H355" s="10" t="s">
        <v>119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</row>
    <row r="356" spans="1:27" ht="12.75" customHeight="1">
      <c r="A356" s="12">
        <v>39440</v>
      </c>
      <c r="B356" s="10">
        <v>1</v>
      </c>
      <c r="C356" s="10" t="s">
        <v>87</v>
      </c>
      <c r="D356" s="10" t="s">
        <v>88</v>
      </c>
      <c r="E356" s="13" t="s">
        <v>89</v>
      </c>
      <c r="F356" s="10"/>
      <c r="G356" s="10">
        <v>35.9</v>
      </c>
      <c r="H356" s="10" t="s">
        <v>119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</row>
    <row r="357" spans="1:27" ht="12.75" customHeight="1">
      <c r="A357" s="12">
        <v>39440</v>
      </c>
      <c r="B357" s="10">
        <v>1</v>
      </c>
      <c r="C357" s="10" t="s">
        <v>87</v>
      </c>
      <c r="D357" s="10" t="s">
        <v>88</v>
      </c>
      <c r="E357" s="13" t="s">
        <v>89</v>
      </c>
      <c r="F357" s="10"/>
      <c r="G357" s="10">
        <v>34.299999999999997</v>
      </c>
      <c r="H357" s="10" t="s">
        <v>119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</row>
    <row r="358" spans="1:27" ht="12.75" customHeight="1">
      <c r="A358" s="12">
        <v>39440</v>
      </c>
      <c r="B358" s="10">
        <v>1</v>
      </c>
      <c r="C358" s="10" t="s">
        <v>87</v>
      </c>
      <c r="D358" s="10" t="s">
        <v>88</v>
      </c>
      <c r="E358" s="13" t="s">
        <v>89</v>
      </c>
      <c r="F358" s="10"/>
      <c r="G358" s="10">
        <v>40.5</v>
      </c>
      <c r="H358" s="10" t="s">
        <v>119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</row>
    <row r="359" spans="1:27" ht="12.75" customHeight="1">
      <c r="A359" s="12">
        <v>39440</v>
      </c>
      <c r="B359" s="10">
        <v>1</v>
      </c>
      <c r="C359" s="10" t="s">
        <v>87</v>
      </c>
      <c r="D359" s="10" t="s">
        <v>88</v>
      </c>
      <c r="E359" s="13" t="s">
        <v>89</v>
      </c>
      <c r="F359" s="10"/>
      <c r="G359" s="10">
        <v>34.299999999999997</v>
      </c>
      <c r="H359" s="10" t="s">
        <v>119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</row>
    <row r="360" spans="1:27" ht="12.75" customHeight="1">
      <c r="A360" s="12">
        <v>39440</v>
      </c>
      <c r="B360" s="10">
        <v>1</v>
      </c>
      <c r="C360" s="10" t="s">
        <v>87</v>
      </c>
      <c r="D360" s="10" t="s">
        <v>88</v>
      </c>
      <c r="E360" s="13" t="s">
        <v>89</v>
      </c>
      <c r="F360" s="10"/>
      <c r="G360" s="10">
        <v>39.299999999999997</v>
      </c>
      <c r="H360" s="10" t="s">
        <v>119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</row>
    <row r="361" spans="1:27" ht="12.75" customHeight="1">
      <c r="A361" s="12">
        <v>39440</v>
      </c>
      <c r="B361" s="10">
        <v>1</v>
      </c>
      <c r="C361" s="10" t="s">
        <v>87</v>
      </c>
      <c r="D361" s="10" t="s">
        <v>88</v>
      </c>
      <c r="E361" s="13" t="s">
        <v>89</v>
      </c>
      <c r="F361" s="10"/>
      <c r="G361" s="10">
        <v>37.6</v>
      </c>
      <c r="H361" s="10" t="s">
        <v>119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</row>
    <row r="362" spans="1:27" ht="12.75" customHeight="1">
      <c r="A362" s="12">
        <v>39440</v>
      </c>
      <c r="B362" s="10">
        <v>1</v>
      </c>
      <c r="C362" s="10" t="s">
        <v>87</v>
      </c>
      <c r="D362" s="10" t="s">
        <v>88</v>
      </c>
      <c r="E362" s="13" t="s">
        <v>89</v>
      </c>
      <c r="F362" s="10"/>
      <c r="G362" s="10">
        <v>33.4</v>
      </c>
      <c r="H362" s="10" t="s">
        <v>119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</row>
    <row r="363" spans="1:27" ht="12.75" customHeight="1">
      <c r="A363" s="12">
        <v>39440</v>
      </c>
      <c r="B363" s="10">
        <v>1</v>
      </c>
      <c r="C363" s="10" t="s">
        <v>87</v>
      </c>
      <c r="D363" s="10" t="s">
        <v>88</v>
      </c>
      <c r="E363" s="13" t="s">
        <v>89</v>
      </c>
      <c r="F363" s="10"/>
      <c r="G363" s="10">
        <v>38.799999999999997</v>
      </c>
      <c r="H363" s="10" t="s">
        <v>119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</row>
    <row r="364" spans="1:27" ht="12.75" customHeight="1">
      <c r="A364" s="12">
        <v>39440</v>
      </c>
      <c r="B364" s="10">
        <v>1</v>
      </c>
      <c r="C364" s="10" t="s">
        <v>87</v>
      </c>
      <c r="D364" s="10" t="s">
        <v>88</v>
      </c>
      <c r="E364" s="13" t="s">
        <v>89</v>
      </c>
      <c r="F364" s="10"/>
      <c r="G364" s="10">
        <v>41</v>
      </c>
      <c r="H364" s="10" t="s">
        <v>119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</row>
    <row r="365" spans="1:27" ht="12.75" customHeight="1">
      <c r="A365" s="12">
        <v>39440</v>
      </c>
      <c r="B365" s="10">
        <v>1</v>
      </c>
      <c r="C365" s="10" t="s">
        <v>87</v>
      </c>
      <c r="D365" s="10" t="s">
        <v>88</v>
      </c>
      <c r="E365" s="13" t="s">
        <v>89</v>
      </c>
      <c r="F365" s="10"/>
      <c r="G365" s="10">
        <v>44.4</v>
      </c>
      <c r="H365" s="10" t="s">
        <v>119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</row>
    <row r="366" spans="1:27" ht="12.75" customHeight="1">
      <c r="A366" s="12">
        <v>39440</v>
      </c>
      <c r="B366" s="10">
        <v>1</v>
      </c>
      <c r="C366" s="10" t="s">
        <v>87</v>
      </c>
      <c r="D366" s="10" t="s">
        <v>88</v>
      </c>
      <c r="E366" s="13" t="s">
        <v>89</v>
      </c>
      <c r="F366" s="10"/>
      <c r="G366" s="10">
        <v>41.9</v>
      </c>
      <c r="H366" s="10" t="s">
        <v>119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</row>
    <row r="367" spans="1:27" ht="12.75" customHeight="1">
      <c r="A367" s="12">
        <v>39440</v>
      </c>
      <c r="B367" s="10">
        <v>1</v>
      </c>
      <c r="C367" s="10" t="s">
        <v>87</v>
      </c>
      <c r="D367" s="10" t="s">
        <v>88</v>
      </c>
      <c r="E367" s="13" t="s">
        <v>89</v>
      </c>
      <c r="F367" s="10"/>
      <c r="G367" s="10">
        <v>37.5</v>
      </c>
      <c r="H367" s="10" t="s">
        <v>119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</row>
    <row r="368" spans="1:27" ht="12.75" customHeight="1">
      <c r="A368" s="12">
        <v>39440</v>
      </c>
      <c r="B368" s="10">
        <v>1</v>
      </c>
      <c r="C368" s="10" t="s">
        <v>87</v>
      </c>
      <c r="D368" s="10" t="s">
        <v>88</v>
      </c>
      <c r="E368" s="13" t="s">
        <v>89</v>
      </c>
      <c r="F368" s="10"/>
      <c r="G368" s="10">
        <v>41.6</v>
      </c>
      <c r="H368" s="10" t="s">
        <v>119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</row>
    <row r="369" spans="1:27" ht="12.75" customHeight="1">
      <c r="A369" s="12">
        <v>39440</v>
      </c>
      <c r="B369" s="10">
        <v>1</v>
      </c>
      <c r="C369" s="10" t="s">
        <v>87</v>
      </c>
      <c r="D369" s="10" t="s">
        <v>88</v>
      </c>
      <c r="E369" s="13" t="s">
        <v>89</v>
      </c>
      <c r="F369" s="10"/>
      <c r="G369" s="10">
        <v>40.9</v>
      </c>
      <c r="H369" s="10" t="s">
        <v>119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</row>
    <row r="370" spans="1:27" ht="12.75" customHeight="1">
      <c r="A370" s="12">
        <v>39440</v>
      </c>
      <c r="B370" s="10">
        <v>1</v>
      </c>
      <c r="C370" s="10" t="s">
        <v>87</v>
      </c>
      <c r="D370" s="10" t="s">
        <v>88</v>
      </c>
      <c r="E370" s="13" t="s">
        <v>96</v>
      </c>
      <c r="F370" s="10"/>
      <c r="G370" s="10">
        <v>53.8</v>
      </c>
      <c r="H370" s="10" t="s">
        <v>119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</row>
    <row r="371" spans="1:27" ht="12.75" customHeight="1">
      <c r="A371" s="12">
        <v>39440</v>
      </c>
      <c r="B371" s="10">
        <v>1</v>
      </c>
      <c r="C371" s="10" t="s">
        <v>87</v>
      </c>
      <c r="D371" s="10" t="s">
        <v>88</v>
      </c>
      <c r="E371" s="13" t="s">
        <v>89</v>
      </c>
      <c r="F371" s="10"/>
      <c r="G371" s="10">
        <v>43.9</v>
      </c>
      <c r="H371" s="10" t="s">
        <v>119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</row>
    <row r="372" spans="1:27" ht="12.75" customHeight="1">
      <c r="A372" s="12">
        <v>39440</v>
      </c>
      <c r="B372" s="10">
        <v>1</v>
      </c>
      <c r="C372" s="10" t="s">
        <v>87</v>
      </c>
      <c r="D372" s="10" t="s">
        <v>88</v>
      </c>
      <c r="E372" s="13" t="s">
        <v>89</v>
      </c>
      <c r="F372" s="10"/>
      <c r="G372" s="10">
        <v>39.1</v>
      </c>
      <c r="H372" s="10" t="s">
        <v>119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</row>
    <row r="373" spans="1:27" ht="12.75" customHeight="1">
      <c r="A373" s="12">
        <v>39440</v>
      </c>
      <c r="B373" s="10">
        <v>1</v>
      </c>
      <c r="C373" s="10" t="s">
        <v>87</v>
      </c>
      <c r="D373" s="10" t="s">
        <v>88</v>
      </c>
      <c r="E373" s="13" t="s">
        <v>89</v>
      </c>
      <c r="F373" s="10"/>
      <c r="G373" s="10">
        <v>39</v>
      </c>
      <c r="H373" s="10" t="s">
        <v>119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</row>
    <row r="374" spans="1:27" ht="12.75" customHeight="1">
      <c r="A374" s="12">
        <v>39440</v>
      </c>
      <c r="B374" s="10">
        <v>1</v>
      </c>
      <c r="C374" s="10" t="s">
        <v>87</v>
      </c>
      <c r="D374" s="10" t="s">
        <v>88</v>
      </c>
      <c r="E374" s="13" t="s">
        <v>89</v>
      </c>
      <c r="F374" s="10"/>
      <c r="G374" s="10">
        <v>40.799999999999997</v>
      </c>
      <c r="H374" s="10" t="s">
        <v>119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</row>
    <row r="375" spans="1:27" ht="12.75" customHeight="1">
      <c r="A375" s="12">
        <v>39440</v>
      </c>
      <c r="B375" s="10">
        <v>1</v>
      </c>
      <c r="C375" s="10" t="s">
        <v>87</v>
      </c>
      <c r="D375" s="10" t="s">
        <v>88</v>
      </c>
      <c r="E375" s="13" t="s">
        <v>89</v>
      </c>
      <c r="F375" s="10"/>
      <c r="G375" s="10">
        <v>40.4</v>
      </c>
      <c r="H375" s="10" t="s">
        <v>119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</row>
    <row r="376" spans="1:27" ht="12.75" customHeight="1">
      <c r="A376" s="12">
        <v>39440</v>
      </c>
      <c r="B376" s="10">
        <v>1</v>
      </c>
      <c r="C376" s="10" t="s">
        <v>87</v>
      </c>
      <c r="D376" s="10" t="s">
        <v>88</v>
      </c>
      <c r="E376" s="13" t="s">
        <v>89</v>
      </c>
      <c r="F376" s="10"/>
      <c r="G376" s="10">
        <v>38.700000000000003</v>
      </c>
      <c r="H376" s="10" t="s">
        <v>119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</row>
    <row r="377" spans="1:27" ht="12.75" customHeight="1">
      <c r="A377" s="12">
        <v>39440</v>
      </c>
      <c r="B377" s="10">
        <v>1</v>
      </c>
      <c r="C377" s="10" t="s">
        <v>87</v>
      </c>
      <c r="D377" s="10" t="s">
        <v>88</v>
      </c>
      <c r="E377" s="13" t="s">
        <v>89</v>
      </c>
      <c r="F377" s="10"/>
      <c r="G377" s="10">
        <v>41.6</v>
      </c>
      <c r="H377" s="10" t="s">
        <v>119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</row>
    <row r="378" spans="1:27" ht="12.75" customHeight="1">
      <c r="A378" s="12">
        <v>39440</v>
      </c>
      <c r="B378" s="10">
        <v>1</v>
      </c>
      <c r="C378" s="10" t="s">
        <v>87</v>
      </c>
      <c r="D378" s="10" t="s">
        <v>88</v>
      </c>
      <c r="E378" s="13" t="s">
        <v>89</v>
      </c>
      <c r="F378" s="10"/>
      <c r="G378" s="10">
        <v>38.799999999999997</v>
      </c>
      <c r="H378" s="10" t="s">
        <v>119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</row>
    <row r="379" spans="1:27" ht="12.75" customHeight="1">
      <c r="A379" s="12">
        <v>39440</v>
      </c>
      <c r="B379" s="10">
        <v>1</v>
      </c>
      <c r="C379" s="10" t="s">
        <v>87</v>
      </c>
      <c r="D379" s="10" t="s">
        <v>88</v>
      </c>
      <c r="E379" s="13" t="s">
        <v>89</v>
      </c>
      <c r="F379" s="10"/>
      <c r="G379" s="10">
        <v>37.9</v>
      </c>
      <c r="H379" s="10" t="s">
        <v>119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</row>
    <row r="380" spans="1:27" ht="12.75" customHeight="1">
      <c r="A380" s="12">
        <v>39440</v>
      </c>
      <c r="B380" s="10">
        <v>1</v>
      </c>
      <c r="C380" s="10" t="s">
        <v>87</v>
      </c>
      <c r="D380" s="10" t="s">
        <v>88</v>
      </c>
      <c r="E380" s="13" t="s">
        <v>89</v>
      </c>
      <c r="F380" s="10"/>
      <c r="G380" s="10">
        <v>40.299999999999997</v>
      </c>
      <c r="H380" s="10" t="s">
        <v>119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</row>
    <row r="381" spans="1:27" ht="12.75" customHeight="1">
      <c r="A381" s="12">
        <v>39440</v>
      </c>
      <c r="B381" s="10">
        <v>1</v>
      </c>
      <c r="C381" s="10" t="s">
        <v>87</v>
      </c>
      <c r="D381" s="10" t="s">
        <v>88</v>
      </c>
      <c r="E381" s="13" t="s">
        <v>89</v>
      </c>
      <c r="F381" s="10"/>
      <c r="G381" s="10">
        <v>39.4</v>
      </c>
      <c r="H381" s="10" t="s">
        <v>119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</row>
    <row r="382" spans="1:27" ht="12.75" customHeight="1">
      <c r="A382" s="12">
        <v>39440</v>
      </c>
      <c r="B382" s="10">
        <v>1</v>
      </c>
      <c r="C382" s="10" t="s">
        <v>87</v>
      </c>
      <c r="D382" s="10" t="s">
        <v>88</v>
      </c>
      <c r="E382" s="13" t="s">
        <v>89</v>
      </c>
      <c r="F382" s="10"/>
      <c r="G382" s="10">
        <v>35.4</v>
      </c>
      <c r="H382" s="10" t="s">
        <v>119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</row>
    <row r="383" spans="1:27" ht="12.75" customHeight="1">
      <c r="A383" s="12">
        <v>39440</v>
      </c>
      <c r="B383" s="10">
        <v>1</v>
      </c>
      <c r="C383" s="10" t="s">
        <v>87</v>
      </c>
      <c r="D383" s="10" t="s">
        <v>88</v>
      </c>
      <c r="E383" s="13" t="s">
        <v>89</v>
      </c>
      <c r="F383" s="10"/>
      <c r="G383" s="10">
        <v>39.299999999999997</v>
      </c>
      <c r="H383" s="10" t="s">
        <v>119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</row>
    <row r="384" spans="1:27" ht="12.75" customHeight="1">
      <c r="A384" s="12">
        <v>39440</v>
      </c>
      <c r="B384" s="10">
        <v>1</v>
      </c>
      <c r="C384" s="10" t="s">
        <v>87</v>
      </c>
      <c r="D384" s="10" t="s">
        <v>88</v>
      </c>
      <c r="E384" s="13" t="s">
        <v>89</v>
      </c>
      <c r="F384" s="10"/>
      <c r="G384" s="10">
        <v>39.799999999999997</v>
      </c>
      <c r="H384" s="10" t="s">
        <v>119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</row>
    <row r="385" spans="1:27" ht="12.75" customHeight="1">
      <c r="A385" s="12">
        <v>39440</v>
      </c>
      <c r="B385" s="10">
        <v>1</v>
      </c>
      <c r="C385" s="10" t="s">
        <v>87</v>
      </c>
      <c r="D385" s="10" t="s">
        <v>88</v>
      </c>
      <c r="E385" s="13" t="s">
        <v>89</v>
      </c>
      <c r="F385" s="10"/>
      <c r="G385" s="10">
        <v>44.9</v>
      </c>
      <c r="H385" s="10" t="s">
        <v>119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</row>
    <row r="386" spans="1:27" ht="12.75" customHeight="1">
      <c r="A386" s="12">
        <v>39440</v>
      </c>
      <c r="B386" s="10">
        <v>1</v>
      </c>
      <c r="C386" s="10" t="s">
        <v>87</v>
      </c>
      <c r="D386" s="10" t="s">
        <v>88</v>
      </c>
      <c r="E386" s="13" t="s">
        <v>89</v>
      </c>
      <c r="F386" s="10"/>
      <c r="G386" s="10">
        <v>40.4</v>
      </c>
      <c r="H386" s="10" t="s">
        <v>119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</row>
    <row r="387" spans="1:27" ht="12.75" customHeight="1">
      <c r="A387" s="12">
        <v>39440</v>
      </c>
      <c r="B387" s="10">
        <v>1</v>
      </c>
      <c r="C387" s="10" t="s">
        <v>87</v>
      </c>
      <c r="D387" s="10" t="s">
        <v>88</v>
      </c>
      <c r="E387" s="13" t="s">
        <v>89</v>
      </c>
      <c r="F387" s="10"/>
      <c r="G387" s="10">
        <v>35.6</v>
      </c>
      <c r="H387" s="10" t="s">
        <v>119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</row>
    <row r="388" spans="1:27" ht="12.75" customHeight="1">
      <c r="A388" s="12">
        <v>39440</v>
      </c>
      <c r="B388" s="10">
        <v>1</v>
      </c>
      <c r="C388" s="10" t="s">
        <v>87</v>
      </c>
      <c r="D388" s="10" t="s">
        <v>88</v>
      </c>
      <c r="E388" s="13" t="s">
        <v>89</v>
      </c>
      <c r="F388" s="10"/>
      <c r="G388" s="10">
        <v>38.6</v>
      </c>
      <c r="H388" s="10" t="s">
        <v>119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</row>
    <row r="389" spans="1:27" ht="12.75" customHeight="1">
      <c r="A389" s="12">
        <v>39440</v>
      </c>
      <c r="B389" s="10">
        <v>1</v>
      </c>
      <c r="C389" s="10" t="s">
        <v>87</v>
      </c>
      <c r="D389" s="10" t="s">
        <v>88</v>
      </c>
      <c r="E389" s="13" t="s">
        <v>89</v>
      </c>
      <c r="F389" s="10"/>
      <c r="G389" s="10">
        <v>40.200000000000003</v>
      </c>
      <c r="H389" s="10" t="s">
        <v>119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</row>
    <row r="390" spans="1:27" ht="12.75" customHeight="1">
      <c r="A390" s="12">
        <v>39440</v>
      </c>
      <c r="B390" s="10">
        <v>1</v>
      </c>
      <c r="C390" s="10" t="s">
        <v>87</v>
      </c>
      <c r="D390" s="10" t="s">
        <v>88</v>
      </c>
      <c r="E390" s="13" t="s">
        <v>89</v>
      </c>
      <c r="F390" s="10"/>
      <c r="G390" s="10">
        <v>48.9</v>
      </c>
      <c r="H390" s="10" t="s">
        <v>119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</row>
    <row r="391" spans="1:27" ht="12.75" customHeight="1">
      <c r="A391" s="12">
        <v>39440</v>
      </c>
      <c r="B391" s="10">
        <v>1</v>
      </c>
      <c r="C391" s="10" t="s">
        <v>87</v>
      </c>
      <c r="D391" s="10" t="s">
        <v>88</v>
      </c>
      <c r="E391" s="13" t="s">
        <v>89</v>
      </c>
      <c r="F391" s="10"/>
      <c r="G391" s="10">
        <v>45.9</v>
      </c>
      <c r="H391" s="10" t="s">
        <v>119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</row>
    <row r="392" spans="1:27" ht="12.75" customHeight="1">
      <c r="A392" s="12">
        <v>39440</v>
      </c>
      <c r="B392" s="10">
        <v>1</v>
      </c>
      <c r="C392" s="10" t="s">
        <v>87</v>
      </c>
      <c r="D392" s="10" t="s">
        <v>88</v>
      </c>
      <c r="E392" s="13" t="s">
        <v>89</v>
      </c>
      <c r="F392" s="10"/>
      <c r="G392" s="10">
        <v>42.6</v>
      </c>
      <c r="H392" s="10" t="s">
        <v>119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</row>
    <row r="393" spans="1:27" ht="12.75" customHeight="1">
      <c r="A393" s="12">
        <v>39440</v>
      </c>
      <c r="B393" s="10">
        <v>1</v>
      </c>
      <c r="C393" s="10" t="s">
        <v>87</v>
      </c>
      <c r="D393" s="10" t="s">
        <v>88</v>
      </c>
      <c r="E393" s="13" t="s">
        <v>89</v>
      </c>
      <c r="F393" s="10"/>
      <c r="G393" s="10">
        <v>39.700000000000003</v>
      </c>
      <c r="H393" s="10" t="s">
        <v>119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</row>
    <row r="394" spans="1:27" ht="12.75" customHeight="1">
      <c r="A394" s="12">
        <v>39440</v>
      </c>
      <c r="B394" s="10">
        <v>1</v>
      </c>
      <c r="C394" s="10" t="s">
        <v>87</v>
      </c>
      <c r="D394" s="10" t="s">
        <v>88</v>
      </c>
      <c r="E394" s="13" t="s">
        <v>89</v>
      </c>
      <c r="F394" s="10"/>
      <c r="G394" s="10">
        <v>39.799999999999997</v>
      </c>
      <c r="H394" s="10" t="s">
        <v>119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</row>
    <row r="395" spans="1:27" ht="12.75" customHeight="1">
      <c r="A395" s="12">
        <v>39440</v>
      </c>
      <c r="B395" s="10">
        <v>1</v>
      </c>
      <c r="C395" s="10" t="s">
        <v>87</v>
      </c>
      <c r="D395" s="10" t="s">
        <v>88</v>
      </c>
      <c r="E395" s="13" t="s">
        <v>89</v>
      </c>
      <c r="F395" s="10"/>
      <c r="G395" s="10">
        <v>37.799999999999997</v>
      </c>
      <c r="H395" s="10" t="s">
        <v>119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</row>
    <row r="396" spans="1:27" ht="12.75" customHeight="1">
      <c r="A396" s="12">
        <v>39440</v>
      </c>
      <c r="B396" s="10">
        <v>1</v>
      </c>
      <c r="C396" s="10" t="s">
        <v>87</v>
      </c>
      <c r="D396" s="10" t="s">
        <v>88</v>
      </c>
      <c r="E396" s="13" t="s">
        <v>89</v>
      </c>
      <c r="F396" s="10"/>
      <c r="G396" s="10">
        <v>37.299999999999997</v>
      </c>
      <c r="H396" s="10" t="s">
        <v>119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</row>
    <row r="397" spans="1:27" ht="12.75" customHeight="1">
      <c r="A397" s="12">
        <v>39440</v>
      </c>
      <c r="B397" s="10">
        <v>1</v>
      </c>
      <c r="C397" s="10" t="s">
        <v>87</v>
      </c>
      <c r="D397" s="10" t="s">
        <v>88</v>
      </c>
      <c r="E397" s="13" t="s">
        <v>89</v>
      </c>
      <c r="F397" s="10"/>
      <c r="G397" s="10">
        <v>40.700000000000003</v>
      </c>
      <c r="H397" s="10" t="s">
        <v>119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</row>
    <row r="398" spans="1:27" ht="12.75" customHeight="1">
      <c r="A398" s="12">
        <v>39440</v>
      </c>
      <c r="B398" s="10">
        <v>1</v>
      </c>
      <c r="C398" s="10" t="s">
        <v>87</v>
      </c>
      <c r="D398" s="10" t="s">
        <v>88</v>
      </c>
      <c r="E398" s="13" t="s">
        <v>89</v>
      </c>
      <c r="F398" s="10"/>
      <c r="G398" s="10">
        <v>32.6</v>
      </c>
      <c r="H398" s="10" t="s">
        <v>119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</row>
    <row r="399" spans="1:27" ht="12.75" customHeight="1">
      <c r="A399" s="12">
        <v>39440</v>
      </c>
      <c r="B399" s="10">
        <v>1</v>
      </c>
      <c r="C399" s="10" t="s">
        <v>87</v>
      </c>
      <c r="D399" s="10" t="s">
        <v>88</v>
      </c>
      <c r="E399" s="13" t="s">
        <v>89</v>
      </c>
      <c r="F399" s="10"/>
      <c r="G399" s="10">
        <v>37.5</v>
      </c>
      <c r="H399" s="10" t="s">
        <v>119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</row>
    <row r="400" spans="1:27" ht="12.75" customHeight="1">
      <c r="A400" s="12">
        <v>39440</v>
      </c>
      <c r="B400" s="10">
        <v>1</v>
      </c>
      <c r="C400" s="10" t="s">
        <v>87</v>
      </c>
      <c r="D400" s="10" t="s">
        <v>88</v>
      </c>
      <c r="E400" s="13" t="s">
        <v>89</v>
      </c>
      <c r="F400" s="10"/>
      <c r="G400" s="10">
        <v>40</v>
      </c>
      <c r="H400" s="10" t="s">
        <v>119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</row>
    <row r="401" spans="1:27" ht="12.75" customHeight="1">
      <c r="A401" s="12">
        <v>39440</v>
      </c>
      <c r="B401" s="10">
        <v>1</v>
      </c>
      <c r="C401" s="10" t="s">
        <v>87</v>
      </c>
      <c r="D401" s="10" t="s">
        <v>88</v>
      </c>
      <c r="E401" s="13" t="s">
        <v>89</v>
      </c>
      <c r="F401" s="10"/>
      <c r="G401" s="10">
        <v>34.799999999999997</v>
      </c>
      <c r="H401" s="10" t="s">
        <v>119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</row>
    <row r="402" spans="1:27" ht="12.75" customHeight="1">
      <c r="A402" s="12">
        <v>39440</v>
      </c>
      <c r="B402" s="10">
        <v>1</v>
      </c>
      <c r="C402" s="10" t="s">
        <v>87</v>
      </c>
      <c r="D402" s="10" t="s">
        <v>88</v>
      </c>
      <c r="E402" s="13" t="s">
        <v>89</v>
      </c>
      <c r="F402" s="10"/>
      <c r="G402" s="10">
        <v>40.200000000000003</v>
      </c>
      <c r="H402" s="10" t="s">
        <v>119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</row>
    <row r="403" spans="1:27" ht="12.75" customHeight="1">
      <c r="A403" s="12">
        <v>39440</v>
      </c>
      <c r="B403" s="10">
        <v>1</v>
      </c>
      <c r="C403" s="10" t="s">
        <v>87</v>
      </c>
      <c r="D403" s="10" t="s">
        <v>88</v>
      </c>
      <c r="E403" s="13" t="s">
        <v>89</v>
      </c>
      <c r="F403" s="10"/>
      <c r="G403" s="10">
        <v>40.1</v>
      </c>
      <c r="H403" s="10" t="s">
        <v>119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</row>
    <row r="404" spans="1:27" ht="12.75" customHeight="1">
      <c r="A404" s="12">
        <v>39440</v>
      </c>
      <c r="B404" s="10">
        <v>1</v>
      </c>
      <c r="C404" s="10" t="s">
        <v>87</v>
      </c>
      <c r="D404" s="10" t="s">
        <v>88</v>
      </c>
      <c r="E404" s="13" t="s">
        <v>89</v>
      </c>
      <c r="F404" s="10"/>
      <c r="G404" s="10">
        <v>42.2</v>
      </c>
      <c r="H404" s="10" t="s">
        <v>119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</row>
    <row r="405" spans="1:27" ht="12.75" customHeight="1">
      <c r="A405" s="12">
        <v>39440</v>
      </c>
      <c r="B405" s="10">
        <v>1</v>
      </c>
      <c r="C405" s="10" t="s">
        <v>87</v>
      </c>
      <c r="D405" s="10" t="s">
        <v>88</v>
      </c>
      <c r="E405" s="13" t="s">
        <v>89</v>
      </c>
      <c r="F405" s="10"/>
      <c r="G405" s="10">
        <v>42.6</v>
      </c>
      <c r="H405" s="10" t="s">
        <v>119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</row>
    <row r="406" spans="1:27" ht="12.75" customHeight="1">
      <c r="A406" s="12">
        <v>39440</v>
      </c>
      <c r="B406" s="10">
        <v>1</v>
      </c>
      <c r="C406" s="10" t="s">
        <v>87</v>
      </c>
      <c r="D406" s="10" t="s">
        <v>88</v>
      </c>
      <c r="E406" s="13" t="s">
        <v>89</v>
      </c>
      <c r="F406" s="10"/>
      <c r="G406" s="10">
        <v>39.200000000000003</v>
      </c>
      <c r="H406" s="10" t="s">
        <v>119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</row>
    <row r="407" spans="1:27" ht="12.75" customHeight="1">
      <c r="A407" s="12">
        <v>39440</v>
      </c>
      <c r="B407" s="10">
        <v>1</v>
      </c>
      <c r="C407" s="10" t="s">
        <v>87</v>
      </c>
      <c r="D407" s="10" t="s">
        <v>88</v>
      </c>
      <c r="E407" s="13" t="s">
        <v>89</v>
      </c>
      <c r="F407" s="10"/>
      <c r="G407" s="10">
        <v>43.5</v>
      </c>
      <c r="H407" s="10" t="s">
        <v>119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</row>
    <row r="408" spans="1:27" ht="12.75" customHeight="1">
      <c r="A408" s="12">
        <v>39440</v>
      </c>
      <c r="B408" s="10">
        <v>1</v>
      </c>
      <c r="C408" s="10" t="s">
        <v>87</v>
      </c>
      <c r="D408" s="10" t="s">
        <v>88</v>
      </c>
      <c r="E408" s="13" t="s">
        <v>89</v>
      </c>
      <c r="F408" s="10"/>
      <c r="G408" s="10">
        <v>41.6</v>
      </c>
      <c r="H408" s="10" t="s">
        <v>119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</row>
    <row r="409" spans="1:27" ht="12.75" customHeight="1">
      <c r="A409" s="12">
        <v>39440</v>
      </c>
      <c r="B409" s="10">
        <v>1</v>
      </c>
      <c r="C409" s="10" t="s">
        <v>87</v>
      </c>
      <c r="D409" s="10" t="s">
        <v>88</v>
      </c>
      <c r="E409" s="13" t="s">
        <v>92</v>
      </c>
      <c r="F409" s="10"/>
      <c r="G409" s="10">
        <v>33.1</v>
      </c>
      <c r="H409" s="10" t="s">
        <v>119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</row>
    <row r="410" spans="1:27" ht="12.75" customHeight="1">
      <c r="A410" s="12">
        <v>39440</v>
      </c>
      <c r="B410" s="10">
        <v>1</v>
      </c>
      <c r="C410" s="10" t="s">
        <v>87</v>
      </c>
      <c r="D410" s="10" t="s">
        <v>88</v>
      </c>
      <c r="E410" s="13" t="s">
        <v>89</v>
      </c>
      <c r="F410" s="10"/>
      <c r="G410" s="10">
        <v>31.3</v>
      </c>
      <c r="H410" s="10" t="s">
        <v>119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</row>
    <row r="411" spans="1:27" ht="12.75" customHeight="1">
      <c r="A411" s="12">
        <v>39440</v>
      </c>
      <c r="B411" s="10">
        <v>1</v>
      </c>
      <c r="C411" s="10" t="s">
        <v>87</v>
      </c>
      <c r="D411" s="10" t="s">
        <v>88</v>
      </c>
      <c r="E411" s="13" t="s">
        <v>89</v>
      </c>
      <c r="F411" s="10"/>
      <c r="G411" s="10">
        <v>39.200000000000003</v>
      </c>
      <c r="H411" s="10" t="s">
        <v>119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</row>
    <row r="412" spans="1:27" ht="12.75" customHeight="1">
      <c r="A412" s="12">
        <v>39440</v>
      </c>
      <c r="B412" s="10">
        <v>1</v>
      </c>
      <c r="C412" s="10" t="s">
        <v>87</v>
      </c>
      <c r="D412" s="10" t="s">
        <v>88</v>
      </c>
      <c r="E412" s="13" t="s">
        <v>89</v>
      </c>
      <c r="F412" s="10"/>
      <c r="G412" s="10">
        <v>44.4</v>
      </c>
      <c r="H412" s="10" t="s">
        <v>119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</row>
    <row r="413" spans="1:27" ht="12.75" customHeight="1">
      <c r="A413" s="12">
        <v>39440</v>
      </c>
      <c r="B413" s="10">
        <v>1</v>
      </c>
      <c r="C413" s="10" t="s">
        <v>87</v>
      </c>
      <c r="D413" s="10" t="s">
        <v>88</v>
      </c>
      <c r="E413" s="13" t="s">
        <v>89</v>
      </c>
      <c r="F413" s="10"/>
      <c r="G413" s="10">
        <v>51.1</v>
      </c>
      <c r="H413" s="10" t="s">
        <v>119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</row>
    <row r="414" spans="1:27" ht="12.75" customHeight="1">
      <c r="A414" s="12">
        <v>39440</v>
      </c>
      <c r="B414" s="10">
        <v>1</v>
      </c>
      <c r="C414" s="10" t="s">
        <v>93</v>
      </c>
      <c r="D414" s="10" t="s">
        <v>94</v>
      </c>
      <c r="E414" s="13" t="s">
        <v>89</v>
      </c>
      <c r="F414" s="10"/>
      <c r="G414" s="10">
        <v>43.9</v>
      </c>
      <c r="H414" s="10" t="s">
        <v>119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</row>
    <row r="415" spans="1:27" ht="12.75" customHeight="1">
      <c r="A415" s="12">
        <v>39440</v>
      </c>
      <c r="B415" s="10">
        <v>1</v>
      </c>
      <c r="C415" s="10" t="s">
        <v>93</v>
      </c>
      <c r="D415" s="10" t="s">
        <v>94</v>
      </c>
      <c r="E415" s="13" t="s">
        <v>89</v>
      </c>
      <c r="F415" s="10"/>
      <c r="G415" s="10">
        <v>54.4</v>
      </c>
      <c r="H415" s="10" t="s">
        <v>119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</row>
    <row r="416" spans="1:27" ht="12.75" customHeight="1">
      <c r="A416" s="12">
        <v>39440</v>
      </c>
      <c r="B416" s="10">
        <v>1</v>
      </c>
      <c r="C416" s="10" t="s">
        <v>93</v>
      </c>
      <c r="D416" s="10" t="s">
        <v>94</v>
      </c>
      <c r="E416" s="13" t="s">
        <v>89</v>
      </c>
      <c r="F416" s="10"/>
      <c r="G416" s="10">
        <v>53.3</v>
      </c>
      <c r="H416" s="10" t="s">
        <v>119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</row>
    <row r="417" spans="1:27" ht="12.75" customHeight="1">
      <c r="A417" s="12">
        <v>39440</v>
      </c>
      <c r="B417" s="10">
        <v>1</v>
      </c>
      <c r="C417" s="10" t="s">
        <v>93</v>
      </c>
      <c r="D417" s="10" t="s">
        <v>94</v>
      </c>
      <c r="E417" s="13" t="s">
        <v>89</v>
      </c>
      <c r="F417" s="10"/>
      <c r="G417" s="10">
        <v>40.299999999999997</v>
      </c>
      <c r="H417" s="10" t="s">
        <v>119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</row>
    <row r="418" spans="1:27" ht="12.75" customHeight="1">
      <c r="A418" s="12">
        <v>39440</v>
      </c>
      <c r="B418" s="10">
        <v>1</v>
      </c>
      <c r="C418" s="10" t="s">
        <v>93</v>
      </c>
      <c r="D418" s="10" t="s">
        <v>94</v>
      </c>
      <c r="E418" s="13" t="s">
        <v>89</v>
      </c>
      <c r="F418" s="10"/>
      <c r="G418" s="10">
        <v>40.4</v>
      </c>
      <c r="H418" s="10" t="s">
        <v>119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</row>
    <row r="419" spans="1:27" ht="12.75" customHeight="1">
      <c r="A419" s="12">
        <v>39440</v>
      </c>
      <c r="B419" s="10">
        <v>1</v>
      </c>
      <c r="C419" s="10" t="s">
        <v>93</v>
      </c>
      <c r="D419" s="10" t="s">
        <v>94</v>
      </c>
      <c r="E419" s="13" t="s">
        <v>89</v>
      </c>
      <c r="F419" s="10"/>
      <c r="G419" s="10">
        <v>92.3</v>
      </c>
      <c r="H419" s="10" t="s">
        <v>119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</row>
    <row r="420" spans="1:27" ht="12.75" customHeight="1">
      <c r="A420" s="12">
        <v>39440</v>
      </c>
      <c r="B420" s="10">
        <v>1</v>
      </c>
      <c r="C420" s="10" t="s">
        <v>93</v>
      </c>
      <c r="D420" s="10" t="s">
        <v>94</v>
      </c>
      <c r="E420" s="13" t="s">
        <v>89</v>
      </c>
      <c r="F420" s="10"/>
      <c r="G420" s="10">
        <v>31.6</v>
      </c>
      <c r="H420" s="10" t="s">
        <v>119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</row>
    <row r="421" spans="1:27" ht="12.75" customHeight="1">
      <c r="A421" s="12">
        <v>39440</v>
      </c>
      <c r="B421" s="10">
        <v>1</v>
      </c>
      <c r="C421" s="10" t="s">
        <v>93</v>
      </c>
      <c r="D421" s="10" t="s">
        <v>94</v>
      </c>
      <c r="E421" s="13" t="s">
        <v>89</v>
      </c>
      <c r="F421" s="10"/>
      <c r="G421" s="10">
        <v>34.1</v>
      </c>
      <c r="H421" s="10" t="s">
        <v>119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</row>
    <row r="422" spans="1:27" ht="12.75" customHeight="1">
      <c r="A422" s="12">
        <v>39440</v>
      </c>
      <c r="B422" s="10">
        <v>1</v>
      </c>
      <c r="C422" s="10" t="s">
        <v>93</v>
      </c>
      <c r="D422" s="10" t="s">
        <v>94</v>
      </c>
      <c r="E422" s="13" t="s">
        <v>89</v>
      </c>
      <c r="F422" s="10"/>
      <c r="G422" s="10">
        <v>42.2</v>
      </c>
      <c r="H422" s="10" t="s">
        <v>119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</row>
    <row r="423" spans="1:27" ht="12.75" customHeight="1">
      <c r="A423" s="12">
        <v>39440</v>
      </c>
      <c r="B423" s="10">
        <v>1</v>
      </c>
      <c r="C423" s="10" t="s">
        <v>93</v>
      </c>
      <c r="D423" s="10" t="s">
        <v>94</v>
      </c>
      <c r="E423" s="13" t="s">
        <v>89</v>
      </c>
      <c r="F423" s="10"/>
      <c r="G423" s="10">
        <v>41.8</v>
      </c>
      <c r="H423" s="10" t="s">
        <v>119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</row>
    <row r="424" spans="1:27" ht="12.75" customHeight="1">
      <c r="A424" s="12">
        <v>39440</v>
      </c>
      <c r="B424" s="10">
        <v>1</v>
      </c>
      <c r="C424" s="10" t="s">
        <v>93</v>
      </c>
      <c r="D424" s="10" t="s">
        <v>94</v>
      </c>
      <c r="E424" s="13" t="s">
        <v>89</v>
      </c>
      <c r="F424" s="10"/>
      <c r="G424" s="10">
        <v>40.299999999999997</v>
      </c>
      <c r="H424" s="10" t="s">
        <v>119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</row>
    <row r="425" spans="1:27" ht="12.75" customHeight="1">
      <c r="A425" s="12">
        <v>39440</v>
      </c>
      <c r="B425" s="10">
        <v>1</v>
      </c>
      <c r="C425" s="10" t="s">
        <v>93</v>
      </c>
      <c r="D425" s="10" t="s">
        <v>94</v>
      </c>
      <c r="E425" s="13" t="s">
        <v>89</v>
      </c>
      <c r="F425" s="10"/>
      <c r="G425" s="10">
        <v>37.5</v>
      </c>
      <c r="H425" s="10" t="s">
        <v>119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</row>
    <row r="426" spans="1:27" ht="12.75" customHeight="1">
      <c r="A426" s="12">
        <v>39440</v>
      </c>
      <c r="B426" s="10">
        <v>1</v>
      </c>
      <c r="C426" s="10" t="s">
        <v>93</v>
      </c>
      <c r="D426" s="10" t="s">
        <v>94</v>
      </c>
      <c r="E426" s="13" t="s">
        <v>89</v>
      </c>
      <c r="F426" s="10"/>
      <c r="G426" s="10">
        <v>39.1</v>
      </c>
      <c r="H426" s="10" t="s">
        <v>119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</row>
    <row r="427" spans="1:27" ht="12.75" customHeight="1">
      <c r="A427" s="12">
        <v>39440</v>
      </c>
      <c r="B427" s="10">
        <v>1</v>
      </c>
      <c r="C427" s="10" t="s">
        <v>93</v>
      </c>
      <c r="D427" s="10" t="s">
        <v>94</v>
      </c>
      <c r="E427" s="13" t="s">
        <v>89</v>
      </c>
      <c r="F427" s="10"/>
      <c r="G427" s="10">
        <v>39.200000000000003</v>
      </c>
      <c r="H427" s="10" t="s">
        <v>119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</row>
    <row r="428" spans="1:27" ht="12.75" customHeight="1">
      <c r="A428" s="12">
        <v>39440</v>
      </c>
      <c r="B428" s="10">
        <v>1</v>
      </c>
      <c r="C428" s="10" t="s">
        <v>93</v>
      </c>
      <c r="D428" s="10" t="s">
        <v>94</v>
      </c>
      <c r="E428" s="13" t="s">
        <v>89</v>
      </c>
      <c r="F428" s="10"/>
      <c r="G428" s="10">
        <v>39.799999999999997</v>
      </c>
      <c r="H428" s="10" t="s">
        <v>119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</row>
    <row r="429" spans="1:27" ht="12.75" customHeight="1">
      <c r="A429" s="12">
        <v>39440</v>
      </c>
      <c r="B429" s="10">
        <v>1</v>
      </c>
      <c r="C429" s="10" t="s">
        <v>93</v>
      </c>
      <c r="D429" s="10" t="s">
        <v>94</v>
      </c>
      <c r="E429" s="13" t="s">
        <v>89</v>
      </c>
      <c r="F429" s="10"/>
      <c r="G429" s="10">
        <v>47.2</v>
      </c>
      <c r="H429" s="10" t="s">
        <v>119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</row>
    <row r="430" spans="1:27" ht="12.75" customHeight="1">
      <c r="A430" s="12">
        <v>39440</v>
      </c>
      <c r="B430" s="10">
        <v>1</v>
      </c>
      <c r="C430" s="10" t="s">
        <v>93</v>
      </c>
      <c r="D430" s="10" t="s">
        <v>94</v>
      </c>
      <c r="E430" s="13" t="s">
        <v>89</v>
      </c>
      <c r="F430" s="10"/>
      <c r="G430" s="10">
        <v>87.8</v>
      </c>
      <c r="H430" s="10" t="s">
        <v>119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</row>
    <row r="431" spans="1:27" ht="12.75" customHeight="1">
      <c r="A431" s="12">
        <v>39440</v>
      </c>
      <c r="B431" s="10">
        <v>1</v>
      </c>
      <c r="C431" s="10" t="s">
        <v>93</v>
      </c>
      <c r="D431" s="10" t="s">
        <v>94</v>
      </c>
      <c r="E431" s="13" t="s">
        <v>89</v>
      </c>
      <c r="F431" s="10"/>
      <c r="G431" s="10">
        <v>41.5</v>
      </c>
      <c r="H431" s="10" t="s">
        <v>119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</row>
    <row r="432" spans="1:27" ht="12.75" customHeight="1">
      <c r="A432" s="12">
        <v>39440</v>
      </c>
      <c r="B432" s="10">
        <v>1</v>
      </c>
      <c r="C432" s="10" t="s">
        <v>93</v>
      </c>
      <c r="D432" s="10" t="s">
        <v>94</v>
      </c>
      <c r="E432" s="13" t="s">
        <v>89</v>
      </c>
      <c r="F432" s="10"/>
      <c r="G432" s="10">
        <v>39.1</v>
      </c>
      <c r="H432" s="10" t="s">
        <v>119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</row>
    <row r="433" spans="1:27" ht="12.75" customHeight="1">
      <c r="A433" s="12">
        <v>39440</v>
      </c>
      <c r="B433" s="10">
        <v>1</v>
      </c>
      <c r="C433" s="10" t="s">
        <v>93</v>
      </c>
      <c r="D433" s="10" t="s">
        <v>94</v>
      </c>
      <c r="E433" s="13" t="s">
        <v>89</v>
      </c>
      <c r="F433" s="10"/>
      <c r="G433" s="10">
        <v>40.9</v>
      </c>
      <c r="H433" s="10" t="s">
        <v>119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</row>
    <row r="434" spans="1:27" ht="12.75" customHeight="1">
      <c r="A434" s="12">
        <v>39440</v>
      </c>
      <c r="B434" s="10">
        <v>1</v>
      </c>
      <c r="C434" s="10" t="s">
        <v>93</v>
      </c>
      <c r="D434" s="10" t="s">
        <v>94</v>
      </c>
      <c r="E434" s="13" t="s">
        <v>89</v>
      </c>
      <c r="F434" s="10"/>
      <c r="G434" s="10">
        <v>39.6</v>
      </c>
      <c r="H434" s="10" t="s">
        <v>119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</row>
    <row r="435" spans="1:27" ht="12.75" customHeight="1">
      <c r="A435" s="12">
        <v>39440</v>
      </c>
      <c r="B435" s="10">
        <v>1</v>
      </c>
      <c r="C435" s="10" t="s">
        <v>93</v>
      </c>
      <c r="D435" s="10" t="s">
        <v>94</v>
      </c>
      <c r="E435" s="13" t="s">
        <v>89</v>
      </c>
      <c r="F435" s="10"/>
      <c r="G435" s="10">
        <v>78.099999999999994</v>
      </c>
      <c r="H435" s="10" t="s">
        <v>119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</row>
    <row r="436" spans="1:27" ht="12.75" customHeight="1">
      <c r="A436" s="12">
        <v>39440</v>
      </c>
      <c r="B436" s="10">
        <v>1</v>
      </c>
      <c r="C436" s="10" t="s">
        <v>93</v>
      </c>
      <c r="D436" s="10" t="s">
        <v>94</v>
      </c>
      <c r="E436" s="13" t="s">
        <v>89</v>
      </c>
      <c r="F436" s="10"/>
      <c r="G436" s="10">
        <v>42.8</v>
      </c>
      <c r="H436" s="10" t="s">
        <v>119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</row>
    <row r="437" spans="1:27" ht="12.75" customHeight="1">
      <c r="A437" s="12">
        <v>39440</v>
      </c>
      <c r="B437" s="10">
        <v>1</v>
      </c>
      <c r="C437" s="10" t="s">
        <v>93</v>
      </c>
      <c r="D437" s="10" t="s">
        <v>94</v>
      </c>
      <c r="E437" s="13" t="s">
        <v>89</v>
      </c>
      <c r="F437" s="10"/>
      <c r="G437" s="10">
        <v>39.700000000000003</v>
      </c>
      <c r="H437" s="10" t="s">
        <v>119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</row>
    <row r="438" spans="1:27" ht="12.75" customHeight="1">
      <c r="A438" s="12">
        <v>39440</v>
      </c>
      <c r="B438" s="10">
        <v>1</v>
      </c>
      <c r="C438" s="10" t="s">
        <v>93</v>
      </c>
      <c r="D438" s="10" t="s">
        <v>94</v>
      </c>
      <c r="E438" s="13" t="s">
        <v>89</v>
      </c>
      <c r="F438" s="10"/>
      <c r="G438" s="10">
        <v>41.1</v>
      </c>
      <c r="H438" s="10" t="s">
        <v>119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</row>
    <row r="439" spans="1:27" ht="12.75" customHeight="1">
      <c r="A439" s="12">
        <v>39440</v>
      </c>
      <c r="B439" s="10">
        <v>1</v>
      </c>
      <c r="C439" s="10" t="s">
        <v>93</v>
      </c>
      <c r="D439" s="10" t="s">
        <v>94</v>
      </c>
      <c r="E439" s="13" t="s">
        <v>89</v>
      </c>
      <c r="F439" s="10"/>
      <c r="G439" s="10">
        <v>80.3</v>
      </c>
      <c r="H439" s="10" t="s">
        <v>119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</row>
    <row r="440" spans="1:27" ht="12.75" customHeight="1">
      <c r="A440" s="12">
        <v>39440</v>
      </c>
      <c r="B440" s="10">
        <v>1</v>
      </c>
      <c r="C440" s="10" t="s">
        <v>93</v>
      </c>
      <c r="D440" s="10" t="s">
        <v>94</v>
      </c>
      <c r="E440" s="13" t="s">
        <v>89</v>
      </c>
      <c r="F440" s="10"/>
      <c r="G440" s="10">
        <v>39.6</v>
      </c>
      <c r="H440" s="10" t="s">
        <v>119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</row>
    <row r="441" spans="1:27" ht="12.75" customHeight="1">
      <c r="A441" s="12">
        <v>39440</v>
      </c>
      <c r="B441" s="10">
        <v>1</v>
      </c>
      <c r="C441" s="10" t="s">
        <v>93</v>
      </c>
      <c r="D441" s="10" t="s">
        <v>94</v>
      </c>
      <c r="E441" s="13" t="s">
        <v>89</v>
      </c>
      <c r="F441" s="10"/>
      <c r="G441" s="10">
        <v>40.1</v>
      </c>
      <c r="H441" s="10" t="s">
        <v>119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</row>
    <row r="442" spans="1:27" ht="12.75" customHeight="1">
      <c r="A442" s="12">
        <v>39440</v>
      </c>
      <c r="B442" s="10">
        <v>1</v>
      </c>
      <c r="C442" s="10" t="s">
        <v>93</v>
      </c>
      <c r="D442" s="10" t="s">
        <v>94</v>
      </c>
      <c r="E442" s="13" t="s">
        <v>89</v>
      </c>
      <c r="F442" s="10"/>
      <c r="G442" s="10">
        <v>46.1</v>
      </c>
      <c r="H442" s="10" t="s">
        <v>119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</row>
    <row r="443" spans="1:27" ht="12.75" customHeight="1">
      <c r="A443" s="12">
        <v>39440</v>
      </c>
      <c r="B443" s="10">
        <v>1</v>
      </c>
      <c r="C443" s="10" t="s">
        <v>93</v>
      </c>
      <c r="D443" s="10" t="s">
        <v>94</v>
      </c>
      <c r="E443" s="13" t="s">
        <v>89</v>
      </c>
      <c r="F443" s="10"/>
      <c r="G443" s="10">
        <v>42.1</v>
      </c>
      <c r="H443" s="10" t="s">
        <v>119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</row>
    <row r="444" spans="1:27" ht="12.75" customHeight="1">
      <c r="A444" s="12">
        <v>39440</v>
      </c>
      <c r="B444" s="10">
        <v>1</v>
      </c>
      <c r="C444" s="10" t="s">
        <v>93</v>
      </c>
      <c r="D444" s="10" t="s">
        <v>94</v>
      </c>
      <c r="E444" s="13" t="s">
        <v>89</v>
      </c>
      <c r="F444" s="10"/>
      <c r="G444" s="10">
        <v>52.5</v>
      </c>
      <c r="H444" s="10" t="s">
        <v>119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</row>
    <row r="445" spans="1:27" ht="12.75" customHeight="1">
      <c r="A445" s="12">
        <v>39440</v>
      </c>
      <c r="B445" s="10">
        <v>1</v>
      </c>
      <c r="C445" s="10" t="s">
        <v>93</v>
      </c>
      <c r="D445" s="10" t="s">
        <v>94</v>
      </c>
      <c r="E445" s="13" t="s">
        <v>89</v>
      </c>
      <c r="F445" s="10"/>
      <c r="G445" s="10">
        <v>90.5</v>
      </c>
      <c r="H445" s="10" t="s">
        <v>119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</row>
    <row r="446" spans="1:27" ht="12.75" customHeight="1">
      <c r="A446" s="12">
        <v>39440</v>
      </c>
      <c r="B446" s="10">
        <v>1</v>
      </c>
      <c r="C446" s="10" t="s">
        <v>93</v>
      </c>
      <c r="D446" s="10" t="s">
        <v>94</v>
      </c>
      <c r="E446" s="13" t="s">
        <v>89</v>
      </c>
      <c r="F446" s="10"/>
      <c r="G446" s="10">
        <v>42.4</v>
      </c>
      <c r="H446" s="10" t="s">
        <v>119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</row>
    <row r="447" spans="1:27" ht="12.75" customHeight="1">
      <c r="A447" s="12">
        <v>39440</v>
      </c>
      <c r="B447" s="10">
        <v>1</v>
      </c>
      <c r="C447" s="10" t="s">
        <v>93</v>
      </c>
      <c r="D447" s="10" t="s">
        <v>94</v>
      </c>
      <c r="E447" s="13" t="s">
        <v>89</v>
      </c>
      <c r="F447" s="10"/>
      <c r="G447" s="10">
        <v>42.7</v>
      </c>
      <c r="H447" s="10" t="s">
        <v>119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</row>
    <row r="448" spans="1:27" ht="12.75" customHeight="1">
      <c r="A448" s="12">
        <v>39440</v>
      </c>
      <c r="B448" s="10">
        <v>1</v>
      </c>
      <c r="C448" s="10" t="s">
        <v>93</v>
      </c>
      <c r="D448" s="10" t="s">
        <v>94</v>
      </c>
      <c r="E448" s="13" t="s">
        <v>89</v>
      </c>
      <c r="F448" s="10"/>
      <c r="G448" s="10">
        <v>80.7</v>
      </c>
      <c r="H448" s="10" t="s">
        <v>119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</row>
    <row r="449" spans="1:27" ht="12.75" customHeight="1">
      <c r="A449" s="12">
        <v>39440</v>
      </c>
      <c r="B449" s="10">
        <v>1</v>
      </c>
      <c r="C449" s="10" t="s">
        <v>93</v>
      </c>
      <c r="D449" s="10" t="s">
        <v>94</v>
      </c>
      <c r="E449" s="13" t="s">
        <v>89</v>
      </c>
      <c r="F449" s="10"/>
      <c r="G449" s="10">
        <v>43.7</v>
      </c>
      <c r="H449" s="10" t="s">
        <v>119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</row>
    <row r="450" spans="1:27" ht="12.75" customHeight="1">
      <c r="A450" s="12">
        <v>39440</v>
      </c>
      <c r="B450" s="10">
        <v>1</v>
      </c>
      <c r="C450" s="10" t="s">
        <v>93</v>
      </c>
      <c r="D450" s="10" t="s">
        <v>94</v>
      </c>
      <c r="E450" s="13" t="s">
        <v>89</v>
      </c>
      <c r="F450" s="10"/>
      <c r="G450" s="10">
        <v>45.6</v>
      </c>
      <c r="H450" s="10" t="s">
        <v>119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</row>
    <row r="451" spans="1:27" ht="12.75" customHeight="1">
      <c r="A451" s="12">
        <v>39440</v>
      </c>
      <c r="B451" s="10">
        <v>1</v>
      </c>
      <c r="C451" s="10" t="s">
        <v>93</v>
      </c>
      <c r="D451" s="10" t="s">
        <v>94</v>
      </c>
      <c r="E451" s="13" t="s">
        <v>89</v>
      </c>
      <c r="F451" s="10"/>
      <c r="G451" s="10">
        <v>40.1</v>
      </c>
      <c r="H451" s="10" t="s">
        <v>119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</row>
    <row r="452" spans="1:27" ht="12.75" customHeight="1">
      <c r="A452" s="12">
        <v>39440</v>
      </c>
      <c r="B452" s="10">
        <v>1</v>
      </c>
      <c r="C452" s="10" t="s">
        <v>93</v>
      </c>
      <c r="D452" s="10" t="s">
        <v>94</v>
      </c>
      <c r="E452" s="13" t="s">
        <v>89</v>
      </c>
      <c r="F452" s="10"/>
      <c r="G452" s="10">
        <v>44.4</v>
      </c>
      <c r="H452" s="10" t="s">
        <v>119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</row>
    <row r="453" spans="1:27" ht="12.75" customHeight="1">
      <c r="A453" s="12">
        <v>39440</v>
      </c>
      <c r="B453" s="10">
        <v>1</v>
      </c>
      <c r="C453" s="10" t="s">
        <v>93</v>
      </c>
      <c r="D453" s="10" t="s">
        <v>94</v>
      </c>
      <c r="E453" s="13" t="s">
        <v>89</v>
      </c>
      <c r="F453" s="10"/>
      <c r="G453" s="10">
        <v>83.9</v>
      </c>
      <c r="H453" s="10" t="s">
        <v>119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</row>
    <row r="454" spans="1:27" ht="12.75" customHeight="1">
      <c r="A454" s="12">
        <v>39440</v>
      </c>
      <c r="B454" s="10">
        <v>1</v>
      </c>
      <c r="C454" s="10" t="s">
        <v>93</v>
      </c>
      <c r="D454" s="10" t="s">
        <v>94</v>
      </c>
      <c r="E454" s="13" t="s">
        <v>89</v>
      </c>
      <c r="F454" s="10"/>
      <c r="G454" s="10">
        <v>42.6</v>
      </c>
      <c r="H454" s="10" t="s">
        <v>119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</row>
    <row r="455" spans="1:27" ht="12.75" customHeight="1">
      <c r="A455" s="12">
        <v>39440</v>
      </c>
      <c r="B455" s="10">
        <v>1</v>
      </c>
      <c r="C455" s="10" t="s">
        <v>93</v>
      </c>
      <c r="D455" s="10" t="s">
        <v>94</v>
      </c>
      <c r="E455" s="13" t="s">
        <v>89</v>
      </c>
      <c r="F455" s="10"/>
      <c r="G455" s="10">
        <v>77.8</v>
      </c>
      <c r="H455" s="10" t="s">
        <v>119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</row>
    <row r="456" spans="1:27" ht="12.75" customHeight="1">
      <c r="A456" s="12">
        <v>39440</v>
      </c>
      <c r="B456" s="10">
        <v>1</v>
      </c>
      <c r="C456" s="10" t="s">
        <v>93</v>
      </c>
      <c r="D456" s="10" t="s">
        <v>94</v>
      </c>
      <c r="E456" s="13" t="s">
        <v>89</v>
      </c>
      <c r="F456" s="10"/>
      <c r="G456" s="10">
        <v>44.4</v>
      </c>
      <c r="H456" s="10" t="s">
        <v>119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</row>
    <row r="457" spans="1:27" ht="12.75" customHeight="1">
      <c r="A457" s="12">
        <v>39440</v>
      </c>
      <c r="B457" s="10">
        <v>1</v>
      </c>
      <c r="C457" s="10" t="s">
        <v>93</v>
      </c>
      <c r="D457" s="10" t="s">
        <v>94</v>
      </c>
      <c r="E457" s="13" t="s">
        <v>89</v>
      </c>
      <c r="F457" s="10"/>
      <c r="G457" s="10">
        <v>46.9</v>
      </c>
      <c r="H457" s="10" t="s">
        <v>119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</row>
    <row r="458" spans="1:27" ht="12.75" customHeight="1">
      <c r="A458" s="12">
        <v>39440</v>
      </c>
      <c r="B458" s="10">
        <v>1</v>
      </c>
      <c r="C458" s="10" t="s">
        <v>93</v>
      </c>
      <c r="D458" s="10" t="s">
        <v>94</v>
      </c>
      <c r="E458" s="13" t="s">
        <v>89</v>
      </c>
      <c r="F458" s="10"/>
      <c r="G458" s="10">
        <v>37.200000000000003</v>
      </c>
      <c r="H458" s="10" t="s">
        <v>119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</row>
    <row r="459" spans="1:27" ht="12.75" customHeight="1">
      <c r="A459" s="12">
        <v>39440</v>
      </c>
      <c r="B459" s="10">
        <v>1</v>
      </c>
      <c r="C459" s="10" t="s">
        <v>93</v>
      </c>
      <c r="D459" s="10" t="s">
        <v>94</v>
      </c>
      <c r="E459" s="13" t="s">
        <v>95</v>
      </c>
      <c r="F459" s="10"/>
      <c r="G459" s="10">
        <v>43.2</v>
      </c>
      <c r="H459" s="10" t="s">
        <v>119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</row>
    <row r="460" spans="1:27" ht="12.75" customHeight="1">
      <c r="A460" s="12">
        <v>39440</v>
      </c>
      <c r="B460" s="10">
        <v>1</v>
      </c>
      <c r="C460" s="10" t="s">
        <v>93</v>
      </c>
      <c r="D460" s="10" t="s">
        <v>94</v>
      </c>
      <c r="E460" s="13" t="s">
        <v>95</v>
      </c>
      <c r="F460" s="10"/>
      <c r="G460" s="10">
        <v>44.5</v>
      </c>
      <c r="H460" s="10" t="s">
        <v>119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</row>
    <row r="461" spans="1:27" ht="12.75" customHeight="1">
      <c r="A461" s="12">
        <v>39440</v>
      </c>
      <c r="B461" s="10">
        <v>1</v>
      </c>
      <c r="C461" s="10" t="s">
        <v>93</v>
      </c>
      <c r="D461" s="10" t="s">
        <v>94</v>
      </c>
      <c r="E461" s="13" t="s">
        <v>89</v>
      </c>
      <c r="F461" s="10"/>
      <c r="G461" s="10">
        <v>65.2</v>
      </c>
      <c r="H461" s="10" t="s">
        <v>119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</row>
    <row r="462" spans="1:27" ht="12.75" customHeight="1">
      <c r="A462" s="12">
        <v>39440</v>
      </c>
      <c r="B462" s="10">
        <v>1</v>
      </c>
      <c r="C462" s="10" t="s">
        <v>93</v>
      </c>
      <c r="D462" s="10" t="s">
        <v>94</v>
      </c>
      <c r="E462" s="13" t="s">
        <v>89</v>
      </c>
      <c r="F462" s="10"/>
      <c r="G462" s="10">
        <v>48.9</v>
      </c>
      <c r="H462" s="10" t="s">
        <v>119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</row>
    <row r="463" spans="1:27" ht="12.75" customHeight="1">
      <c r="A463" s="12">
        <v>39440</v>
      </c>
      <c r="B463" s="10">
        <v>1</v>
      </c>
      <c r="C463" s="10" t="s">
        <v>93</v>
      </c>
      <c r="D463" s="10" t="s">
        <v>94</v>
      </c>
      <c r="E463" s="13" t="s">
        <v>89</v>
      </c>
      <c r="F463" s="10"/>
      <c r="G463" s="10">
        <v>41.5</v>
      </c>
      <c r="H463" s="10" t="s">
        <v>119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</row>
    <row r="464" spans="1:27" ht="12.75" customHeight="1">
      <c r="A464" s="12">
        <v>39440</v>
      </c>
      <c r="B464" s="10">
        <v>1</v>
      </c>
      <c r="C464" s="10" t="s">
        <v>93</v>
      </c>
      <c r="D464" s="10" t="s">
        <v>94</v>
      </c>
      <c r="E464" s="13" t="s">
        <v>89</v>
      </c>
      <c r="F464" s="10"/>
      <c r="G464" s="10">
        <v>48.7</v>
      </c>
      <c r="H464" s="10" t="s">
        <v>119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</row>
    <row r="465" spans="1:27" ht="12.75" customHeight="1">
      <c r="A465" s="12">
        <v>39440</v>
      </c>
      <c r="B465" s="10">
        <v>1</v>
      </c>
      <c r="C465" s="10" t="s">
        <v>93</v>
      </c>
      <c r="D465" s="10" t="s">
        <v>94</v>
      </c>
      <c r="E465" s="13" t="s">
        <v>89</v>
      </c>
      <c r="F465" s="10"/>
      <c r="G465" s="10">
        <v>43.1</v>
      </c>
      <c r="H465" s="10" t="s">
        <v>119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</row>
    <row r="466" spans="1:27" ht="12.75" customHeight="1">
      <c r="A466" s="12">
        <v>39440</v>
      </c>
      <c r="B466" s="10">
        <v>1</v>
      </c>
      <c r="C466" s="10" t="s">
        <v>93</v>
      </c>
      <c r="D466" s="10" t="s">
        <v>94</v>
      </c>
      <c r="E466" s="13" t="s">
        <v>89</v>
      </c>
      <c r="F466" s="10"/>
      <c r="G466" s="10">
        <v>41.9</v>
      </c>
      <c r="H466" s="10" t="s">
        <v>119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</row>
    <row r="467" spans="1:27" ht="12.75" customHeight="1">
      <c r="A467" s="12">
        <v>39440</v>
      </c>
      <c r="B467" s="10">
        <v>1</v>
      </c>
      <c r="C467" s="10" t="s">
        <v>93</v>
      </c>
      <c r="D467" s="10" t="s">
        <v>94</v>
      </c>
      <c r="E467" s="13" t="s">
        <v>89</v>
      </c>
      <c r="F467" s="10"/>
      <c r="G467" s="10">
        <v>40.299999999999997</v>
      </c>
      <c r="H467" s="10" t="s">
        <v>119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</row>
    <row r="468" spans="1:27" ht="12.75" customHeight="1">
      <c r="A468" s="12">
        <v>39440</v>
      </c>
      <c r="B468" s="10">
        <v>1</v>
      </c>
      <c r="C468" s="10" t="s">
        <v>93</v>
      </c>
      <c r="D468" s="10" t="s">
        <v>94</v>
      </c>
      <c r="E468" s="13" t="s">
        <v>89</v>
      </c>
      <c r="F468" s="10"/>
      <c r="G468" s="10">
        <v>39.1</v>
      </c>
      <c r="H468" s="10" t="s">
        <v>119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</row>
    <row r="469" spans="1:27" ht="12.75" customHeight="1">
      <c r="A469" s="12">
        <v>39440</v>
      </c>
      <c r="B469" s="10">
        <v>1</v>
      </c>
      <c r="C469" s="10" t="s">
        <v>93</v>
      </c>
      <c r="D469" s="10" t="s">
        <v>94</v>
      </c>
      <c r="E469" s="13" t="s">
        <v>89</v>
      </c>
      <c r="F469" s="10"/>
      <c r="G469" s="10">
        <v>40.299999999999997</v>
      </c>
      <c r="H469" s="10" t="s">
        <v>119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</row>
    <row r="470" spans="1:27" ht="12.75" customHeight="1">
      <c r="A470" s="12">
        <v>39440</v>
      </c>
      <c r="B470" s="10">
        <v>1</v>
      </c>
      <c r="C470" s="10" t="s">
        <v>93</v>
      </c>
      <c r="D470" s="10" t="s">
        <v>94</v>
      </c>
      <c r="E470" s="13" t="s">
        <v>89</v>
      </c>
      <c r="F470" s="10"/>
      <c r="G470" s="10">
        <v>39.700000000000003</v>
      </c>
      <c r="H470" s="10" t="s">
        <v>119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</row>
    <row r="471" spans="1:27" ht="12.75" customHeight="1">
      <c r="A471" s="12">
        <v>39440</v>
      </c>
      <c r="B471" s="10">
        <v>1</v>
      </c>
      <c r="C471" s="10" t="s">
        <v>93</v>
      </c>
      <c r="D471" s="10" t="s">
        <v>94</v>
      </c>
      <c r="E471" s="13" t="s">
        <v>89</v>
      </c>
      <c r="F471" s="10"/>
      <c r="G471" s="10">
        <v>38.299999999999997</v>
      </c>
      <c r="H471" s="10" t="s">
        <v>119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</row>
    <row r="472" spans="1:27" ht="12.75" customHeight="1">
      <c r="A472" s="12">
        <v>39440</v>
      </c>
      <c r="B472" s="10">
        <v>1</v>
      </c>
      <c r="C472" s="10" t="s">
        <v>93</v>
      </c>
      <c r="D472" s="10" t="s">
        <v>94</v>
      </c>
      <c r="E472" s="13" t="s">
        <v>89</v>
      </c>
      <c r="F472" s="10"/>
      <c r="G472" s="10">
        <v>41.5</v>
      </c>
      <c r="H472" s="10" t="s">
        <v>119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</row>
    <row r="473" spans="1:27" ht="12.75" customHeight="1">
      <c r="A473" s="12">
        <v>39440</v>
      </c>
      <c r="B473" s="10">
        <v>1</v>
      </c>
      <c r="C473" s="10" t="s">
        <v>93</v>
      </c>
      <c r="D473" s="10" t="s">
        <v>94</v>
      </c>
      <c r="E473" s="13" t="s">
        <v>89</v>
      </c>
      <c r="F473" s="10"/>
      <c r="G473" s="10">
        <v>47.9</v>
      </c>
      <c r="H473" s="10" t="s">
        <v>119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</row>
    <row r="474" spans="1:27" ht="12.75" customHeight="1">
      <c r="A474" s="12">
        <v>39440</v>
      </c>
      <c r="B474" s="10">
        <v>1</v>
      </c>
      <c r="C474" s="10" t="s">
        <v>93</v>
      </c>
      <c r="D474" s="10" t="s">
        <v>94</v>
      </c>
      <c r="E474" s="13" t="s">
        <v>89</v>
      </c>
      <c r="F474" s="10"/>
      <c r="G474" s="10">
        <v>40.700000000000003</v>
      </c>
      <c r="H474" s="10" t="s">
        <v>119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</row>
    <row r="475" spans="1:27" ht="12.75" customHeight="1">
      <c r="A475" s="12">
        <v>39440</v>
      </c>
      <c r="B475" s="10">
        <v>1</v>
      </c>
      <c r="C475" s="10" t="s">
        <v>93</v>
      </c>
      <c r="D475" s="10" t="s">
        <v>94</v>
      </c>
      <c r="E475" s="13" t="s">
        <v>89</v>
      </c>
      <c r="F475" s="10"/>
      <c r="G475" s="10">
        <v>37.5</v>
      </c>
      <c r="H475" s="10" t="s">
        <v>119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</row>
    <row r="476" spans="1:27" ht="12.75" customHeight="1">
      <c r="A476" s="12">
        <v>39440</v>
      </c>
      <c r="B476" s="10">
        <v>1</v>
      </c>
      <c r="C476" s="10" t="s">
        <v>93</v>
      </c>
      <c r="D476" s="10" t="s">
        <v>94</v>
      </c>
      <c r="E476" s="13" t="s">
        <v>89</v>
      </c>
      <c r="F476" s="10"/>
      <c r="G476" s="10">
        <v>36.9</v>
      </c>
      <c r="H476" s="10" t="s">
        <v>119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</row>
    <row r="477" spans="1:27" ht="12.75" customHeight="1">
      <c r="A477" s="12">
        <v>39440</v>
      </c>
      <c r="B477" s="10">
        <v>1</v>
      </c>
      <c r="C477" s="10" t="s">
        <v>93</v>
      </c>
      <c r="D477" s="10" t="s">
        <v>94</v>
      </c>
      <c r="E477" s="13" t="s">
        <v>89</v>
      </c>
      <c r="F477" s="10"/>
      <c r="G477" s="10">
        <v>41.2</v>
      </c>
      <c r="H477" s="10" t="s">
        <v>119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</row>
    <row r="478" spans="1:27" ht="12.75" customHeight="1">
      <c r="A478" s="12">
        <v>39440</v>
      </c>
      <c r="B478" s="10">
        <v>1</v>
      </c>
      <c r="C478" s="10" t="s">
        <v>93</v>
      </c>
      <c r="D478" s="10" t="s">
        <v>94</v>
      </c>
      <c r="E478" s="13" t="s">
        <v>89</v>
      </c>
      <c r="F478" s="10"/>
      <c r="G478" s="10">
        <v>45.1</v>
      </c>
      <c r="H478" s="10" t="s">
        <v>119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</row>
    <row r="479" spans="1:27" ht="12.75" customHeight="1">
      <c r="A479" s="12">
        <v>39440</v>
      </c>
      <c r="B479" s="10">
        <v>1</v>
      </c>
      <c r="C479" s="10" t="s">
        <v>93</v>
      </c>
      <c r="D479" s="10" t="s">
        <v>94</v>
      </c>
      <c r="E479" s="13" t="s">
        <v>89</v>
      </c>
      <c r="F479" s="10"/>
      <c r="G479" s="10">
        <v>38.799999999999997</v>
      </c>
      <c r="H479" s="10" t="s">
        <v>119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</row>
    <row r="480" spans="1:27" ht="12.75" customHeight="1">
      <c r="A480" s="12">
        <v>39440</v>
      </c>
      <c r="B480" s="10">
        <v>1</v>
      </c>
      <c r="C480" s="10" t="s">
        <v>93</v>
      </c>
      <c r="D480" s="10" t="s">
        <v>94</v>
      </c>
      <c r="E480" s="13" t="s">
        <v>89</v>
      </c>
      <c r="F480" s="10"/>
      <c r="G480" s="10">
        <v>41.2</v>
      </c>
      <c r="H480" s="10" t="s">
        <v>119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</row>
    <row r="481" spans="1:27" ht="12.75" customHeight="1">
      <c r="A481" s="12">
        <v>39440</v>
      </c>
      <c r="B481" s="10">
        <v>1</v>
      </c>
      <c r="C481" s="10" t="s">
        <v>93</v>
      </c>
      <c r="D481" s="10" t="s">
        <v>94</v>
      </c>
      <c r="E481" s="13" t="s">
        <v>89</v>
      </c>
      <c r="F481" s="10"/>
      <c r="G481" s="10">
        <v>74.8</v>
      </c>
      <c r="H481" s="10" t="s">
        <v>119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</row>
    <row r="482" spans="1:27" ht="12.75" customHeight="1">
      <c r="A482" s="12">
        <v>39440</v>
      </c>
      <c r="B482" s="10">
        <v>1</v>
      </c>
      <c r="C482" s="10" t="s">
        <v>93</v>
      </c>
      <c r="D482" s="10" t="s">
        <v>94</v>
      </c>
      <c r="E482" s="13" t="s">
        <v>89</v>
      </c>
      <c r="F482" s="10"/>
      <c r="G482" s="10">
        <v>47.3</v>
      </c>
      <c r="H482" s="10" t="s">
        <v>119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</row>
    <row r="483" spans="1:27" ht="12.75" customHeight="1">
      <c r="A483" s="12">
        <v>39440</v>
      </c>
      <c r="B483" s="10">
        <v>1</v>
      </c>
      <c r="C483" s="10" t="s">
        <v>93</v>
      </c>
      <c r="D483" s="10" t="s">
        <v>94</v>
      </c>
      <c r="E483" s="13" t="s">
        <v>89</v>
      </c>
      <c r="F483" s="10"/>
      <c r="G483" s="10">
        <v>46.2</v>
      </c>
      <c r="H483" s="10" t="s">
        <v>119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</row>
    <row r="484" spans="1:27" ht="12.75" customHeight="1">
      <c r="A484" s="12">
        <v>39440</v>
      </c>
      <c r="B484" s="10">
        <v>1</v>
      </c>
      <c r="C484" s="10" t="s">
        <v>93</v>
      </c>
      <c r="D484" s="10" t="s">
        <v>94</v>
      </c>
      <c r="E484" s="13" t="s">
        <v>89</v>
      </c>
      <c r="F484" s="10"/>
      <c r="G484" s="10">
        <v>39.6</v>
      </c>
      <c r="H484" s="10" t="s">
        <v>119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</row>
    <row r="485" spans="1:27" ht="12.75" customHeight="1">
      <c r="A485" s="12">
        <v>39440</v>
      </c>
      <c r="B485" s="10">
        <v>1</v>
      </c>
      <c r="C485" s="10" t="s">
        <v>93</v>
      </c>
      <c r="D485" s="10" t="s">
        <v>94</v>
      </c>
      <c r="E485" s="13" t="s">
        <v>89</v>
      </c>
      <c r="F485" s="10"/>
      <c r="G485" s="10">
        <v>47.9</v>
      </c>
      <c r="H485" s="10" t="s">
        <v>119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</row>
    <row r="486" spans="1:27" ht="12.75" customHeight="1">
      <c r="A486" s="12">
        <v>39440</v>
      </c>
      <c r="B486" s="10">
        <v>1</v>
      </c>
      <c r="C486" s="10" t="s">
        <v>93</v>
      </c>
      <c r="D486" s="10" t="s">
        <v>94</v>
      </c>
      <c r="E486" s="13" t="s">
        <v>89</v>
      </c>
      <c r="F486" s="10"/>
      <c r="G486" s="10">
        <v>45.1</v>
      </c>
      <c r="H486" s="10" t="s">
        <v>119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</row>
    <row r="487" spans="1:27" ht="12.75" customHeight="1">
      <c r="A487" s="12">
        <v>39440</v>
      </c>
      <c r="B487" s="10">
        <v>1</v>
      </c>
      <c r="C487" s="10" t="s">
        <v>93</v>
      </c>
      <c r="D487" s="10" t="s">
        <v>94</v>
      </c>
      <c r="E487" s="13" t="s">
        <v>89</v>
      </c>
      <c r="F487" s="10"/>
      <c r="G487" s="10">
        <v>45.8</v>
      </c>
      <c r="H487" s="10" t="s">
        <v>119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</row>
    <row r="488" spans="1:27" ht="12.75" customHeight="1">
      <c r="A488" s="12">
        <v>39440</v>
      </c>
      <c r="B488" s="10">
        <v>1</v>
      </c>
      <c r="C488" s="10" t="s">
        <v>93</v>
      </c>
      <c r="D488" s="10" t="s">
        <v>94</v>
      </c>
      <c r="E488" s="13" t="s">
        <v>89</v>
      </c>
      <c r="F488" s="10"/>
      <c r="G488" s="10">
        <v>79.2</v>
      </c>
      <c r="H488" s="10" t="s">
        <v>119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</row>
    <row r="489" spans="1:27" ht="12.75" customHeight="1">
      <c r="A489" s="12">
        <v>39440</v>
      </c>
      <c r="B489" s="10">
        <v>1</v>
      </c>
      <c r="C489" s="10" t="s">
        <v>93</v>
      </c>
      <c r="D489" s="10" t="s">
        <v>94</v>
      </c>
      <c r="E489" s="13" t="s">
        <v>89</v>
      </c>
      <c r="F489" s="10"/>
      <c r="G489" s="10">
        <v>85.2</v>
      </c>
      <c r="H489" s="10" t="s">
        <v>119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</row>
    <row r="490" spans="1:27" ht="12.75" customHeight="1">
      <c r="A490" s="12">
        <v>39447</v>
      </c>
      <c r="B490" s="10">
        <v>1</v>
      </c>
      <c r="C490" s="10" t="s">
        <v>93</v>
      </c>
      <c r="D490" s="10" t="s">
        <v>94</v>
      </c>
      <c r="E490" s="13" t="s">
        <v>89</v>
      </c>
      <c r="F490" s="10">
        <v>4.5</v>
      </c>
      <c r="G490" s="10">
        <v>37.5</v>
      </c>
      <c r="H490" s="10">
        <v>-2.9373071680715235E-2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</row>
    <row r="491" spans="1:27" ht="12.75" customHeight="1">
      <c r="A491" s="12">
        <v>39447</v>
      </c>
      <c r="B491" s="10">
        <v>1</v>
      </c>
      <c r="C491" s="10" t="s">
        <v>93</v>
      </c>
      <c r="D491" s="10" t="s">
        <v>94</v>
      </c>
      <c r="E491" s="13" t="s">
        <v>89</v>
      </c>
      <c r="F491" s="10">
        <v>6.1</v>
      </c>
      <c r="G491" s="10">
        <v>42.5</v>
      </c>
      <c r="H491" s="10">
        <v>-0.11971497476935511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</row>
    <row r="492" spans="1:27" ht="12.75" customHeight="1">
      <c r="A492" s="12">
        <v>39447</v>
      </c>
      <c r="B492" s="10">
        <v>1</v>
      </c>
      <c r="C492" s="10" t="s">
        <v>93</v>
      </c>
      <c r="D492" s="10" t="s">
        <v>94</v>
      </c>
      <c r="E492" s="13" t="s">
        <v>89</v>
      </c>
      <c r="F492" s="10">
        <v>4.7</v>
      </c>
      <c r="G492" s="10">
        <v>42.5</v>
      </c>
      <c r="H492" s="10">
        <v>-0.38044123723260803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</row>
    <row r="493" spans="1:27" ht="12.75" customHeight="1">
      <c r="A493" s="12">
        <v>39447</v>
      </c>
      <c r="B493" s="10">
        <v>1</v>
      </c>
      <c r="C493" s="10" t="s">
        <v>93</v>
      </c>
      <c r="D493" s="10" t="s">
        <v>94</v>
      </c>
      <c r="E493" s="13" t="s">
        <v>89</v>
      </c>
      <c r="F493" s="10">
        <v>4.8</v>
      </c>
      <c r="G493" s="10">
        <v>38</v>
      </c>
      <c r="H493" s="10">
        <v>-6.5876377699565225E-3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</row>
    <row r="494" spans="1:27" ht="12.75" customHeight="1">
      <c r="A494" s="12">
        <v>39447</v>
      </c>
      <c r="B494" s="10">
        <v>1</v>
      </c>
      <c r="C494" s="10" t="s">
        <v>90</v>
      </c>
      <c r="D494" s="10" t="s">
        <v>91</v>
      </c>
      <c r="E494" s="13" t="s">
        <v>92</v>
      </c>
      <c r="F494" s="10">
        <v>3.7</v>
      </c>
      <c r="G494" s="10">
        <v>35</v>
      </c>
      <c r="H494" s="10">
        <v>7.8005756926789793E-2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</row>
    <row r="495" spans="1:27" ht="12.75" customHeight="1">
      <c r="A495" s="12">
        <v>39447</v>
      </c>
      <c r="B495" s="10">
        <v>1</v>
      </c>
      <c r="C495" s="10" t="s">
        <v>90</v>
      </c>
      <c r="D495" s="10" t="s">
        <v>91</v>
      </c>
      <c r="E495" s="13" t="s">
        <v>89</v>
      </c>
      <c r="F495" s="10">
        <v>4.9000000000000004</v>
      </c>
      <c r="G495" s="10">
        <v>39</v>
      </c>
      <c r="H495" s="10">
        <v>-6.7851188062054923E-2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</row>
    <row r="496" spans="1:27" ht="12.75" customHeight="1">
      <c r="A496" s="12">
        <v>39447</v>
      </c>
      <c r="B496" s="10">
        <v>1</v>
      </c>
      <c r="C496" s="10" t="s">
        <v>90</v>
      </c>
      <c r="D496" s="10" t="s">
        <v>91</v>
      </c>
      <c r="E496" s="13" t="s">
        <v>89</v>
      </c>
      <c r="F496" s="10">
        <v>3.6</v>
      </c>
      <c r="G496" s="10">
        <v>36</v>
      </c>
      <c r="H496" s="10">
        <v>-0.12383295980479048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</row>
    <row r="497" spans="1:27" ht="12.75" customHeight="1">
      <c r="A497" s="12">
        <v>39447</v>
      </c>
      <c r="B497" s="10">
        <v>1</v>
      </c>
      <c r="C497" s="10" t="s">
        <v>90</v>
      </c>
      <c r="D497" s="10" t="s">
        <v>91</v>
      </c>
      <c r="E497" s="13" t="s">
        <v>89</v>
      </c>
      <c r="F497" s="10">
        <v>7.5</v>
      </c>
      <c r="G497" s="10">
        <v>41</v>
      </c>
      <c r="H497" s="10">
        <v>0.20016817846107582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</row>
    <row r="498" spans="1:27" ht="12.75" customHeight="1">
      <c r="A498" s="12">
        <v>39447</v>
      </c>
      <c r="B498" s="10">
        <v>1</v>
      </c>
      <c r="C498" s="10" t="s">
        <v>90</v>
      </c>
      <c r="D498" s="10" t="s">
        <v>91</v>
      </c>
      <c r="E498" s="13" t="s">
        <v>89</v>
      </c>
      <c r="F498" s="10">
        <v>5</v>
      </c>
      <c r="G498" s="10">
        <v>40.5</v>
      </c>
      <c r="H498" s="10">
        <v>-0.16661776952880025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</row>
    <row r="499" spans="1:27" ht="12.75" customHeight="1">
      <c r="A499" s="12">
        <v>39447</v>
      </c>
      <c r="B499" s="10">
        <v>1</v>
      </c>
      <c r="C499" s="10" t="s">
        <v>90</v>
      </c>
      <c r="D499" s="10" t="s">
        <v>91</v>
      </c>
      <c r="E499" s="13" t="s">
        <v>89</v>
      </c>
      <c r="F499" s="10">
        <v>8.5</v>
      </c>
      <c r="G499" s="10">
        <v>45.5</v>
      </c>
      <c r="H499" s="10">
        <v>-2.9512675099914176E-3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</row>
    <row r="500" spans="1:27" ht="12.75" customHeight="1">
      <c r="A500" s="12">
        <v>39447</v>
      </c>
      <c r="B500" s="10">
        <v>1</v>
      </c>
      <c r="C500" s="10" t="s">
        <v>90</v>
      </c>
      <c r="D500" s="10" t="s">
        <v>91</v>
      </c>
      <c r="E500" s="13" t="s">
        <v>89</v>
      </c>
      <c r="F500" s="10">
        <v>5</v>
      </c>
      <c r="G500" s="10">
        <v>41</v>
      </c>
      <c r="H500" s="10">
        <v>-0.20529692964708879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</row>
    <row r="501" spans="1:27" ht="12.75" customHeight="1">
      <c r="A501" s="12">
        <v>39447</v>
      </c>
      <c r="B501" s="10">
        <v>1</v>
      </c>
      <c r="C501" s="10" t="s">
        <v>90</v>
      </c>
      <c r="D501" s="10" t="s">
        <v>91</v>
      </c>
      <c r="E501" s="13" t="s">
        <v>89</v>
      </c>
      <c r="F501" s="10">
        <v>6.4</v>
      </c>
      <c r="G501" s="10">
        <v>45</v>
      </c>
      <c r="H501" s="10">
        <v>-0.25188690943163117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</row>
    <row r="502" spans="1:27" ht="12.75" customHeight="1">
      <c r="A502" s="12">
        <v>39447</v>
      </c>
      <c r="B502" s="10">
        <v>1</v>
      </c>
      <c r="C502" s="10" t="s">
        <v>90</v>
      </c>
      <c r="D502" s="10" t="s">
        <v>91</v>
      </c>
      <c r="E502" s="13" t="s">
        <v>89</v>
      </c>
      <c r="F502" s="10">
        <v>6.1</v>
      </c>
      <c r="G502" s="10">
        <v>42.5</v>
      </c>
      <c r="H502" s="10">
        <v>-0.11971497476935511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</row>
    <row r="503" spans="1:27" ht="12.75" customHeight="1">
      <c r="A503" s="12">
        <v>39447</v>
      </c>
      <c r="B503" s="10">
        <v>1</v>
      </c>
      <c r="C503" s="10" t="s">
        <v>90</v>
      </c>
      <c r="D503" s="10" t="s">
        <v>91</v>
      </c>
      <c r="E503" s="13" t="s">
        <v>89</v>
      </c>
      <c r="F503" s="10">
        <v>4.0999999999999996</v>
      </c>
      <c r="G503" s="10">
        <v>38</v>
      </c>
      <c r="H503" s="10">
        <v>-0.16421658197354017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</row>
    <row r="504" spans="1:27" ht="12.75" customHeight="1">
      <c r="A504" s="12">
        <v>39447</v>
      </c>
      <c r="B504" s="10">
        <v>1</v>
      </c>
      <c r="C504" s="10" t="s">
        <v>90</v>
      </c>
      <c r="D504" s="10" t="s">
        <v>91</v>
      </c>
      <c r="E504" s="13" t="s">
        <v>89</v>
      </c>
      <c r="F504" s="10">
        <v>4.7</v>
      </c>
      <c r="G504" s="10">
        <v>41</v>
      </c>
      <c r="H504" s="10">
        <v>-0.26717233336517587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</row>
    <row r="505" spans="1:27" ht="12.75" customHeight="1">
      <c r="A505" s="12">
        <v>39447</v>
      </c>
      <c r="B505" s="10">
        <v>1</v>
      </c>
      <c r="C505" s="10" t="s">
        <v>90</v>
      </c>
      <c r="D505" s="10" t="s">
        <v>91</v>
      </c>
      <c r="E505" s="13" t="s">
        <v>92</v>
      </c>
      <c r="F505" s="10">
        <v>0.4</v>
      </c>
      <c r="G505" s="10">
        <v>12</v>
      </c>
      <c r="H505" s="10">
        <v>1.0062656916348574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</row>
    <row r="506" spans="1:27" ht="12.75" customHeight="1">
      <c r="A506" s="12">
        <v>39447</v>
      </c>
      <c r="B506" s="10">
        <v>1</v>
      </c>
      <c r="C506" s="10" t="s">
        <v>90</v>
      </c>
      <c r="D506" s="10" t="s">
        <v>91</v>
      </c>
      <c r="E506" s="13" t="s">
        <v>89</v>
      </c>
      <c r="F506" s="10">
        <v>4.2</v>
      </c>
      <c r="G506" s="10">
        <v>39</v>
      </c>
      <c r="H506" s="10">
        <v>-0.22200186788931386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</row>
    <row r="507" spans="1:27" ht="12.75" customHeight="1">
      <c r="A507" s="12">
        <v>39447</v>
      </c>
      <c r="B507" s="10">
        <v>1</v>
      </c>
      <c r="C507" s="10" t="s">
        <v>90</v>
      </c>
      <c r="D507" s="10" t="s">
        <v>91</v>
      </c>
      <c r="E507" s="13" t="s">
        <v>99</v>
      </c>
      <c r="F507" s="10">
        <v>4.2</v>
      </c>
      <c r="G507" s="10">
        <v>35</v>
      </c>
      <c r="H507" s="10">
        <v>5.1510489567935913E-2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</row>
    <row r="508" spans="1:27" ht="12.75" customHeight="1">
      <c r="A508" s="12">
        <v>39447</v>
      </c>
      <c r="B508" s="10">
        <v>1</v>
      </c>
      <c r="C508" s="10" t="s">
        <v>90</v>
      </c>
      <c r="D508" s="10" t="s">
        <v>91</v>
      </c>
      <c r="E508" s="13" t="s">
        <v>89</v>
      </c>
      <c r="F508" s="10">
        <v>5.9</v>
      </c>
      <c r="G508" s="10">
        <v>43</v>
      </c>
      <c r="H508" s="10">
        <v>-0.18992096153493154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</row>
    <row r="509" spans="1:27" ht="12.75" customHeight="1">
      <c r="A509" s="12">
        <v>39447</v>
      </c>
      <c r="B509" s="10">
        <v>1</v>
      </c>
      <c r="C509" s="10" t="s">
        <v>90</v>
      </c>
      <c r="D509" s="10" t="s">
        <v>91</v>
      </c>
      <c r="E509" s="13" t="s">
        <v>92</v>
      </c>
      <c r="F509" s="10">
        <v>0.5</v>
      </c>
      <c r="G509" s="10">
        <v>17.5</v>
      </c>
      <c r="H509" s="10">
        <v>0.11812492807383235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</row>
    <row r="510" spans="1:27" ht="12.75" customHeight="1">
      <c r="A510" s="12">
        <v>39447</v>
      </c>
      <c r="B510" s="10">
        <v>1</v>
      </c>
      <c r="C510" s="10" t="s">
        <v>90</v>
      </c>
      <c r="D510" s="10" t="s">
        <v>91</v>
      </c>
      <c r="E510" s="13" t="s">
        <v>92</v>
      </c>
      <c r="F510" s="10">
        <v>0.6</v>
      </c>
      <c r="G510" s="10">
        <v>11.5</v>
      </c>
      <c r="H510" s="10">
        <v>1.537086100850213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</row>
    <row r="511" spans="1:27" ht="12.75" customHeight="1">
      <c r="A511" s="12">
        <v>39447</v>
      </c>
      <c r="B511" s="10">
        <v>1</v>
      </c>
      <c r="C511" s="10" t="s">
        <v>90</v>
      </c>
      <c r="D511" s="10" t="s">
        <v>91</v>
      </c>
      <c r="E511" s="13" t="s">
        <v>89</v>
      </c>
      <c r="F511" s="10">
        <v>6.5</v>
      </c>
      <c r="G511" s="10">
        <v>43</v>
      </c>
      <c r="H511" s="10">
        <v>-9.3071135545013561E-2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</row>
    <row r="512" spans="1:27" ht="12.75" customHeight="1">
      <c r="A512" s="12">
        <v>39447</v>
      </c>
      <c r="B512" s="10">
        <v>1</v>
      </c>
      <c r="C512" s="10" t="s">
        <v>90</v>
      </c>
      <c r="D512" s="10" t="s">
        <v>91</v>
      </c>
      <c r="E512" s="13" t="s">
        <v>92</v>
      </c>
      <c r="F512" s="10">
        <v>0.3</v>
      </c>
      <c r="G512" s="10">
        <v>13</v>
      </c>
      <c r="H512" s="10">
        <v>0.48282542778790605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</row>
    <row r="513" spans="1:27" ht="12.75" customHeight="1">
      <c r="A513" s="12">
        <v>39447</v>
      </c>
      <c r="B513" s="10">
        <v>1</v>
      </c>
      <c r="C513" s="10" t="s">
        <v>90</v>
      </c>
      <c r="D513" s="10" t="s">
        <v>91</v>
      </c>
      <c r="E513" s="13" t="s">
        <v>92</v>
      </c>
      <c r="F513" s="10">
        <v>0.4</v>
      </c>
      <c r="G513" s="10">
        <v>15.5</v>
      </c>
      <c r="H513" s="10">
        <v>0.25243825178427537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</row>
    <row r="514" spans="1:27" ht="12.75" customHeight="1">
      <c r="A514" s="12">
        <v>39447</v>
      </c>
      <c r="B514" s="10">
        <v>1</v>
      </c>
      <c r="C514" s="10" t="s">
        <v>87</v>
      </c>
      <c r="D514" s="10" t="s">
        <v>88</v>
      </c>
      <c r="E514" s="13" t="s">
        <v>96</v>
      </c>
      <c r="F514" s="10">
        <v>32.5</v>
      </c>
      <c r="G514" s="10">
        <v>63.5</v>
      </c>
      <c r="H514" s="10" t="s">
        <v>119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</row>
    <row r="515" spans="1:27" ht="12.75" customHeight="1">
      <c r="A515" s="12">
        <v>39447</v>
      </c>
      <c r="B515" s="10">
        <v>1</v>
      </c>
      <c r="C515" s="10" t="s">
        <v>87</v>
      </c>
      <c r="D515" s="10" t="s">
        <v>88</v>
      </c>
      <c r="E515" s="13" t="s">
        <v>96</v>
      </c>
      <c r="F515" s="10">
        <v>14</v>
      </c>
      <c r="G515" s="10">
        <v>50</v>
      </c>
      <c r="H515" s="10" t="s">
        <v>119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</row>
    <row r="516" spans="1:27" ht="12.75" customHeight="1">
      <c r="A516" s="12">
        <v>39447</v>
      </c>
      <c r="B516" s="10">
        <v>1</v>
      </c>
      <c r="C516" s="10" t="s">
        <v>87</v>
      </c>
      <c r="D516" s="10" t="s">
        <v>88</v>
      </c>
      <c r="E516" s="13" t="s">
        <v>89</v>
      </c>
      <c r="F516" s="10">
        <v>7.8</v>
      </c>
      <c r="G516" s="10">
        <v>44.5</v>
      </c>
      <c r="H516" s="10">
        <v>-1.8839436546631561E-2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</row>
    <row r="517" spans="1:27" ht="12.75" customHeight="1">
      <c r="A517" s="12">
        <v>39447</v>
      </c>
      <c r="B517" s="10">
        <v>1</v>
      </c>
      <c r="C517" s="10" t="s">
        <v>87</v>
      </c>
      <c r="D517" s="10" t="s">
        <v>88</v>
      </c>
      <c r="E517" s="13" t="s">
        <v>89</v>
      </c>
      <c r="F517" s="10">
        <v>6.8</v>
      </c>
      <c r="G517" s="10">
        <v>44</v>
      </c>
      <c r="H517" s="10">
        <v>-0.12042083443848117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</row>
    <row r="518" spans="1:27" ht="12.75" customHeight="1">
      <c r="A518" s="12">
        <v>39447</v>
      </c>
      <c r="B518" s="10">
        <v>1</v>
      </c>
      <c r="C518" s="10" t="s">
        <v>87</v>
      </c>
      <c r="D518" s="10" t="s">
        <v>88</v>
      </c>
      <c r="E518" s="13" t="s">
        <v>89</v>
      </c>
      <c r="F518" s="10">
        <v>4.7</v>
      </c>
      <c r="G518" s="10">
        <v>37.5</v>
      </c>
      <c r="H518" s="10">
        <v>1.4112040259023573E-2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</row>
    <row r="519" spans="1:27" ht="12.75" customHeight="1">
      <c r="A519" s="12">
        <v>39447</v>
      </c>
      <c r="B519" s="10">
        <v>1</v>
      </c>
      <c r="C519" s="10" t="s">
        <v>87</v>
      </c>
      <c r="D519" s="10" t="s">
        <v>88</v>
      </c>
      <c r="E519" s="13" t="s">
        <v>89</v>
      </c>
      <c r="F519" s="10">
        <v>6.5</v>
      </c>
      <c r="G519" s="10">
        <v>42.5</v>
      </c>
      <c r="H519" s="10">
        <v>-5.6201569047029665E-2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</row>
    <row r="520" spans="1:27" ht="12.75" customHeight="1">
      <c r="A520" s="12">
        <v>39447</v>
      </c>
      <c r="B520" s="10">
        <v>1</v>
      </c>
      <c r="C520" s="10" t="s">
        <v>87</v>
      </c>
      <c r="D520" s="10" t="s">
        <v>88</v>
      </c>
      <c r="E520" s="13" t="s">
        <v>89</v>
      </c>
      <c r="F520" s="10">
        <v>4.8</v>
      </c>
      <c r="G520" s="10">
        <v>38</v>
      </c>
      <c r="H520" s="10">
        <v>-6.5876377699565225E-3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</row>
    <row r="521" spans="1:27" ht="12.75" customHeight="1">
      <c r="A521" s="12">
        <v>39447</v>
      </c>
      <c r="B521" s="10">
        <v>1</v>
      </c>
      <c r="C521" s="10" t="s">
        <v>87</v>
      </c>
      <c r="D521" s="10" t="s">
        <v>88</v>
      </c>
      <c r="E521" s="13" t="s">
        <v>89</v>
      </c>
      <c r="F521" s="10">
        <v>4</v>
      </c>
      <c r="G521" s="10">
        <v>38</v>
      </c>
      <c r="H521" s="10">
        <v>-0.18890919456391142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</row>
    <row r="522" spans="1:27" ht="12.75" customHeight="1">
      <c r="A522" s="12">
        <v>39447</v>
      </c>
      <c r="B522" s="10">
        <v>1</v>
      </c>
      <c r="C522" s="10" t="s">
        <v>87</v>
      </c>
      <c r="D522" s="10" t="s">
        <v>88</v>
      </c>
      <c r="E522" s="13" t="s">
        <v>89</v>
      </c>
      <c r="F522" s="10">
        <v>6.7</v>
      </c>
      <c r="G522" s="10">
        <v>45</v>
      </c>
      <c r="H522" s="10">
        <v>-0.20607737340033694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</row>
    <row r="523" spans="1:27" ht="12.75" customHeight="1">
      <c r="A523" s="12">
        <v>39447</v>
      </c>
      <c r="B523" s="10">
        <v>1</v>
      </c>
      <c r="C523" s="10" t="s">
        <v>87</v>
      </c>
      <c r="D523" s="10" t="s">
        <v>88</v>
      </c>
      <c r="E523" s="13" t="s">
        <v>89</v>
      </c>
      <c r="F523" s="10">
        <v>5.4</v>
      </c>
      <c r="G523" s="10">
        <v>39.5</v>
      </c>
      <c r="H523" s="10">
        <v>-1.0844823434907447E-2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</row>
    <row r="524" spans="1:27" ht="12.75" customHeight="1">
      <c r="A524" s="12">
        <v>39447</v>
      </c>
      <c r="B524" s="10">
        <v>1</v>
      </c>
      <c r="C524" s="10" t="s">
        <v>87</v>
      </c>
      <c r="D524" s="10" t="s">
        <v>88</v>
      </c>
      <c r="E524" s="13" t="s">
        <v>89</v>
      </c>
      <c r="F524" s="10">
        <v>6.1</v>
      </c>
      <c r="G524" s="10">
        <v>37.5</v>
      </c>
      <c r="H524" s="10">
        <v>0.2748383027222765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</row>
    <row r="525" spans="1:27" ht="12.75" customHeight="1">
      <c r="A525" s="12">
        <v>39447</v>
      </c>
      <c r="B525" s="10">
        <v>1</v>
      </c>
      <c r="C525" s="10" t="s">
        <v>87</v>
      </c>
      <c r="D525" s="10" t="s">
        <v>88</v>
      </c>
      <c r="E525" s="13" t="s">
        <v>89</v>
      </c>
      <c r="F525" s="10">
        <v>8.1999999999999993</v>
      </c>
      <c r="G525" s="10">
        <v>44</v>
      </c>
      <c r="H525" s="10">
        <v>6.6790707649665215E-2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</row>
    <row r="526" spans="1:27" ht="12.75" customHeight="1">
      <c r="A526" s="12">
        <v>39447</v>
      </c>
      <c r="B526" s="10">
        <v>1</v>
      </c>
      <c r="C526" s="10" t="s">
        <v>87</v>
      </c>
      <c r="D526" s="10" t="s">
        <v>88</v>
      </c>
      <c r="E526" s="13" t="s">
        <v>89</v>
      </c>
      <c r="F526" s="10">
        <v>5.8</v>
      </c>
      <c r="G526" s="10">
        <v>32</v>
      </c>
      <c r="H526" s="10">
        <v>0.72437998898156053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</row>
    <row r="527" spans="1:27" ht="12.75" customHeight="1">
      <c r="A527" s="12">
        <v>39447</v>
      </c>
      <c r="B527" s="10">
        <v>1</v>
      </c>
      <c r="C527" s="10" t="s">
        <v>87</v>
      </c>
      <c r="D527" s="10" t="s">
        <v>88</v>
      </c>
      <c r="E527" s="13" t="s">
        <v>89</v>
      </c>
      <c r="F527" s="10">
        <v>2.9</v>
      </c>
      <c r="G527" s="10">
        <v>34</v>
      </c>
      <c r="H527" s="10">
        <v>-0.15987491442579049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</row>
    <row r="528" spans="1:27" ht="12.75" customHeight="1">
      <c r="A528" s="12">
        <v>39447</v>
      </c>
      <c r="B528" s="10">
        <v>1</v>
      </c>
      <c r="C528" s="10" t="s">
        <v>87</v>
      </c>
      <c r="D528" s="10" t="s">
        <v>88</v>
      </c>
      <c r="E528" s="13" t="s">
        <v>92</v>
      </c>
      <c r="F528" s="10">
        <v>4.3</v>
      </c>
      <c r="G528" s="10">
        <v>37.5</v>
      </c>
      <c r="H528" s="10">
        <v>2.5076011334102866E-2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</row>
    <row r="529" spans="1:27" ht="12.75" customHeight="1">
      <c r="A529" s="12">
        <v>39447</v>
      </c>
      <c r="B529" s="10">
        <v>1</v>
      </c>
      <c r="C529" s="10" t="s">
        <v>87</v>
      </c>
      <c r="D529" s="10" t="s">
        <v>88</v>
      </c>
      <c r="E529" s="13" t="s">
        <v>89</v>
      </c>
      <c r="F529" s="10">
        <v>6</v>
      </c>
      <c r="G529" s="10">
        <v>42</v>
      </c>
      <c r="H529" s="10">
        <v>-9.8938373866426232E-2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</row>
    <row r="530" spans="1:27" ht="12.75" customHeight="1">
      <c r="A530" s="12">
        <v>39447</v>
      </c>
      <c r="B530" s="10">
        <v>1</v>
      </c>
      <c r="C530" s="10" t="s">
        <v>87</v>
      </c>
      <c r="D530" s="10" t="s">
        <v>88</v>
      </c>
      <c r="E530" s="13" t="s">
        <v>89</v>
      </c>
      <c r="F530" s="10">
        <v>3.8</v>
      </c>
      <c r="G530" s="10">
        <v>39</v>
      </c>
      <c r="H530" s="10">
        <v>-0.32208532644629617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</row>
    <row r="531" spans="1:27" ht="12.75" customHeight="1">
      <c r="A531" s="12">
        <v>39447</v>
      </c>
      <c r="B531" s="10">
        <v>1</v>
      </c>
      <c r="C531" s="10" t="s">
        <v>87</v>
      </c>
      <c r="D531" s="10" t="s">
        <v>88</v>
      </c>
      <c r="E531" s="13" t="s">
        <v>89</v>
      </c>
      <c r="F531" s="10">
        <v>3.3</v>
      </c>
      <c r="G531" s="10">
        <v>34.5</v>
      </c>
      <c r="H531" s="10">
        <v>-7.6683153546675875E-2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</row>
    <row r="532" spans="1:27" ht="12.75" customHeight="1">
      <c r="A532" s="12">
        <v>39447</v>
      </c>
      <c r="B532" s="10">
        <v>1</v>
      </c>
      <c r="C532" s="10" t="s">
        <v>87</v>
      </c>
      <c r="D532" s="10" t="s">
        <v>88</v>
      </c>
      <c r="E532" s="13" t="s">
        <v>89</v>
      </c>
      <c r="F532" s="10">
        <v>5.0999999999999996</v>
      </c>
      <c r="G532" s="10">
        <v>42</v>
      </c>
      <c r="H532" s="10">
        <v>-0.26145730336420137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</row>
    <row r="533" spans="1:27" ht="12.75" customHeight="1">
      <c r="A533" s="12">
        <v>39455</v>
      </c>
      <c r="B533" s="10">
        <v>1</v>
      </c>
      <c r="C533" s="10" t="s">
        <v>90</v>
      </c>
      <c r="D533" s="10" t="s">
        <v>103</v>
      </c>
      <c r="E533" s="13" t="s">
        <v>92</v>
      </c>
      <c r="F533" s="10">
        <v>0.6</v>
      </c>
      <c r="G533" s="10">
        <v>22</v>
      </c>
      <c r="H533" s="10">
        <v>-0.37358462677200155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</row>
    <row r="534" spans="1:27" ht="12.75" customHeight="1">
      <c r="A534" s="12">
        <v>39455</v>
      </c>
      <c r="B534" s="10">
        <v>1</v>
      </c>
      <c r="C534" s="10" t="s">
        <v>90</v>
      </c>
      <c r="D534" s="10" t="s">
        <v>103</v>
      </c>
      <c r="E534" s="13" t="s">
        <v>92</v>
      </c>
      <c r="F534" s="10">
        <v>3.6</v>
      </c>
      <c r="G534" s="10">
        <v>35</v>
      </c>
      <c r="H534" s="10">
        <v>5.0606782738675804E-2</v>
      </c>
      <c r="I534" s="10">
        <v>0</v>
      </c>
      <c r="J534" s="10">
        <v>0</v>
      </c>
      <c r="K534" s="10">
        <v>1</v>
      </c>
      <c r="L534" s="10" t="s">
        <v>98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</row>
    <row r="535" spans="1:27" ht="12.75" customHeight="1">
      <c r="A535" s="12">
        <v>39455</v>
      </c>
      <c r="B535" s="10">
        <v>1</v>
      </c>
      <c r="C535" s="10" t="s">
        <v>90</v>
      </c>
      <c r="D535" s="10" t="s">
        <v>103</v>
      </c>
      <c r="E535" s="13" t="s">
        <v>99</v>
      </c>
      <c r="F535" s="10">
        <v>7.8</v>
      </c>
      <c r="G535" s="10">
        <v>45</v>
      </c>
      <c r="H535" s="10">
        <v>-5.1989084596151258E-2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</row>
    <row r="536" spans="1:27" ht="12.75" customHeight="1">
      <c r="A536" s="12">
        <v>39455</v>
      </c>
      <c r="B536" s="10">
        <v>1</v>
      </c>
      <c r="C536" s="10" t="s">
        <v>93</v>
      </c>
      <c r="D536" s="10" t="s">
        <v>104</v>
      </c>
      <c r="E536" s="13" t="s">
        <v>89</v>
      </c>
      <c r="F536" s="10">
        <v>8.6999999999999993</v>
      </c>
      <c r="G536" s="10">
        <v>47.5</v>
      </c>
      <c r="H536" s="10">
        <v>-0.11529862455365869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</row>
    <row r="537" spans="1:27" ht="12.75" customHeight="1">
      <c r="A537" s="12">
        <v>39455</v>
      </c>
      <c r="B537" s="10">
        <v>1</v>
      </c>
      <c r="C537" s="10" t="s">
        <v>93</v>
      </c>
      <c r="D537" s="10" t="s">
        <v>104</v>
      </c>
      <c r="E537" s="13" t="s">
        <v>89</v>
      </c>
      <c r="F537" s="10">
        <v>6.7</v>
      </c>
      <c r="G537" s="10">
        <v>41.5</v>
      </c>
      <c r="H537" s="10">
        <v>4.9162374053292268E-2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</row>
    <row r="538" spans="1:27" ht="12.75" customHeight="1">
      <c r="A538" s="12">
        <v>39455</v>
      </c>
      <c r="B538" s="10">
        <v>1</v>
      </c>
      <c r="C538" s="10" t="s">
        <v>93</v>
      </c>
      <c r="D538" s="10" t="s">
        <v>104</v>
      </c>
      <c r="E538" s="13" t="s">
        <v>89</v>
      </c>
      <c r="F538" s="10">
        <v>11.3</v>
      </c>
      <c r="G538" s="10">
        <v>51</v>
      </c>
      <c r="H538" s="10">
        <v>-7.7935451570590786E-2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</row>
    <row r="539" spans="1:27" ht="12.75" customHeight="1">
      <c r="A539" s="12">
        <v>39455</v>
      </c>
      <c r="B539" s="10">
        <v>1</v>
      </c>
      <c r="C539" s="10" t="s">
        <v>93</v>
      </c>
      <c r="D539" s="10" t="s">
        <v>104</v>
      </c>
      <c r="E539" s="13" t="s">
        <v>89</v>
      </c>
      <c r="F539" s="10">
        <v>24.4</v>
      </c>
      <c r="G539" s="10">
        <v>64</v>
      </c>
      <c r="H539" s="10">
        <v>-2.3910971316934315E-2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</row>
    <row r="540" spans="1:27" ht="12.75" customHeight="1">
      <c r="A540" s="12">
        <v>39455</v>
      </c>
      <c r="B540" s="10">
        <v>1</v>
      </c>
      <c r="C540" s="10" t="s">
        <v>93</v>
      </c>
      <c r="D540" s="10" t="s">
        <v>104</v>
      </c>
      <c r="E540" s="13" t="s">
        <v>89</v>
      </c>
      <c r="F540" s="10">
        <v>6.3</v>
      </c>
      <c r="G540" s="10">
        <v>43.5</v>
      </c>
      <c r="H540" s="10">
        <v>-0.16076699823389795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</row>
    <row r="541" spans="1:27" ht="12.75" customHeight="1">
      <c r="A541" s="12">
        <v>39455</v>
      </c>
      <c r="B541" s="10">
        <v>1</v>
      </c>
      <c r="C541" s="10" t="s">
        <v>93</v>
      </c>
      <c r="D541" s="10" t="s">
        <v>104</v>
      </c>
      <c r="E541" s="13" t="s">
        <v>89</v>
      </c>
      <c r="F541" s="10">
        <v>9.3000000000000007</v>
      </c>
      <c r="G541" s="10">
        <v>47</v>
      </c>
      <c r="H541" s="10">
        <v>-1.5249139827024472E-2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</row>
    <row r="542" spans="1:27" ht="12.75" customHeight="1">
      <c r="A542" s="12">
        <v>39455</v>
      </c>
      <c r="B542" s="10">
        <v>1</v>
      </c>
      <c r="C542" s="10" t="s">
        <v>93</v>
      </c>
      <c r="D542" s="10" t="s">
        <v>104</v>
      </c>
      <c r="E542" s="13" t="s">
        <v>89</v>
      </c>
      <c r="F542" s="10">
        <v>7.3</v>
      </c>
      <c r="G542" s="10">
        <v>42</v>
      </c>
      <c r="H542" s="10">
        <v>9.7176505059864304E-2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</row>
    <row r="543" spans="1:27" ht="12.75" customHeight="1">
      <c r="A543" s="12">
        <v>39455</v>
      </c>
      <c r="B543" s="10">
        <v>1</v>
      </c>
      <c r="C543" s="10" t="s">
        <v>93</v>
      </c>
      <c r="D543" s="10" t="s">
        <v>104</v>
      </c>
      <c r="E543" s="13" t="s">
        <v>89</v>
      </c>
      <c r="F543" s="10">
        <v>9.6</v>
      </c>
      <c r="G543" s="10">
        <v>50.5</v>
      </c>
      <c r="H543" s="10">
        <v>-0.20991756651022886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</row>
    <row r="544" spans="1:27" ht="12.75" customHeight="1">
      <c r="A544" s="12">
        <v>39455</v>
      </c>
      <c r="B544" s="10">
        <v>1</v>
      </c>
      <c r="C544" s="10" t="s">
        <v>93</v>
      </c>
      <c r="D544" s="10" t="s">
        <v>104</v>
      </c>
      <c r="E544" s="13" t="s">
        <v>96</v>
      </c>
      <c r="F544" s="10">
        <v>30.9</v>
      </c>
      <c r="G544" s="10">
        <v>67</v>
      </c>
      <c r="H544" s="10" t="s">
        <v>119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</row>
    <row r="545" spans="1:27" ht="12.75" customHeight="1">
      <c r="A545" s="12">
        <v>39455</v>
      </c>
      <c r="B545" s="10">
        <v>1</v>
      </c>
      <c r="C545" s="10" t="s">
        <v>93</v>
      </c>
      <c r="D545" s="10" t="s">
        <v>104</v>
      </c>
      <c r="E545" s="13" t="s">
        <v>89</v>
      </c>
      <c r="F545" s="10">
        <v>7.4</v>
      </c>
      <c r="G545" s="10">
        <v>43</v>
      </c>
      <c r="H545" s="10">
        <v>3.6606687763518941E-2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</row>
    <row r="546" spans="1:27" ht="12.75" customHeight="1">
      <c r="A546" s="12">
        <v>39455</v>
      </c>
      <c r="B546" s="10">
        <v>1</v>
      </c>
      <c r="C546" s="10" t="s">
        <v>93</v>
      </c>
      <c r="D546" s="10" t="s">
        <v>104</v>
      </c>
      <c r="E546" s="13" t="s">
        <v>89</v>
      </c>
      <c r="F546" s="10">
        <v>14.8</v>
      </c>
      <c r="G546" s="10">
        <v>50</v>
      </c>
      <c r="H546" s="10">
        <v>0.25431306313845869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</row>
    <row r="547" spans="1:27" ht="12.75" customHeight="1">
      <c r="A547" s="12">
        <v>39455</v>
      </c>
      <c r="B547" s="10">
        <v>1</v>
      </c>
      <c r="C547" s="10" t="s">
        <v>93</v>
      </c>
      <c r="D547" s="10" t="s">
        <v>104</v>
      </c>
      <c r="E547" s="13" t="s">
        <v>89</v>
      </c>
      <c r="F547" s="10">
        <v>14.6</v>
      </c>
      <c r="G547" s="10">
        <v>50</v>
      </c>
      <c r="H547" s="10">
        <v>0.24070741108268034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</row>
    <row r="548" spans="1:27" ht="12.75" customHeight="1">
      <c r="A548" s="12">
        <v>39455</v>
      </c>
      <c r="B548" s="10">
        <v>1</v>
      </c>
      <c r="C548" s="10" t="s">
        <v>93</v>
      </c>
      <c r="D548" s="10" t="s">
        <v>104</v>
      </c>
      <c r="E548" s="13" t="s">
        <v>89</v>
      </c>
      <c r="F548" s="10">
        <v>6.7</v>
      </c>
      <c r="G548" s="10">
        <v>43.5</v>
      </c>
      <c r="H548" s="10">
        <v>-9.9209105234464801E-2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</row>
    <row r="549" spans="1:27" ht="12.75" customHeight="1">
      <c r="A549" s="12">
        <v>39455</v>
      </c>
      <c r="B549" s="10">
        <v>1</v>
      </c>
      <c r="C549" s="10" t="s">
        <v>93</v>
      </c>
      <c r="D549" s="10" t="s">
        <v>104</v>
      </c>
      <c r="E549" s="13" t="s">
        <v>89</v>
      </c>
      <c r="F549" s="10">
        <v>7.9</v>
      </c>
      <c r="G549" s="10">
        <v>46.5</v>
      </c>
      <c r="H549" s="10">
        <v>-0.14468589228706996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</row>
    <row r="550" spans="1:27" ht="12.75" customHeight="1">
      <c r="A550" s="12">
        <v>39455</v>
      </c>
      <c r="B550" s="10">
        <v>1</v>
      </c>
      <c r="C550" s="10" t="s">
        <v>93</v>
      </c>
      <c r="D550" s="10" t="s">
        <v>104</v>
      </c>
      <c r="E550" s="13" t="s">
        <v>89</v>
      </c>
      <c r="F550" s="10">
        <v>5.3</v>
      </c>
      <c r="G550" s="10">
        <v>41.5</v>
      </c>
      <c r="H550" s="10">
        <v>-0.18523833178555194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</row>
    <row r="551" spans="1:27" ht="12.75" customHeight="1">
      <c r="A551" s="12">
        <v>39455</v>
      </c>
      <c r="B551" s="10">
        <v>1</v>
      </c>
      <c r="C551" s="10" t="s">
        <v>93</v>
      </c>
      <c r="D551" s="10" t="s">
        <v>104</v>
      </c>
      <c r="E551" s="13" t="s">
        <v>89</v>
      </c>
      <c r="F551" s="10">
        <v>7.6</v>
      </c>
      <c r="G551" s="10">
        <v>48</v>
      </c>
      <c r="H551" s="10">
        <v>-0.28348220714919048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</row>
    <row r="552" spans="1:27" ht="12.75" customHeight="1">
      <c r="A552" s="12">
        <v>39455</v>
      </c>
      <c r="B552" s="10">
        <v>1</v>
      </c>
      <c r="C552" s="10" t="s">
        <v>93</v>
      </c>
      <c r="D552" s="10" t="s">
        <v>104</v>
      </c>
      <c r="E552" s="13" t="s">
        <v>89</v>
      </c>
      <c r="F552" s="10">
        <v>51.6</v>
      </c>
      <c r="G552" s="10">
        <v>81</v>
      </c>
      <c r="H552" s="10">
        <v>-1.7550184520667145E-2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</row>
    <row r="553" spans="1:27" ht="12.75" customHeight="1">
      <c r="A553" s="12">
        <v>39455</v>
      </c>
      <c r="B553" s="10">
        <v>1</v>
      </c>
      <c r="C553" s="10" t="s">
        <v>93</v>
      </c>
      <c r="D553" s="10" t="s">
        <v>104</v>
      </c>
      <c r="E553" s="13" t="s">
        <v>89</v>
      </c>
      <c r="F553" s="10">
        <v>45.9</v>
      </c>
      <c r="G553" s="10">
        <v>71</v>
      </c>
      <c r="H553" s="10">
        <v>0.28077113516624053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</row>
    <row r="554" spans="1:27" ht="12.75" customHeight="1">
      <c r="A554" s="12">
        <v>39455</v>
      </c>
      <c r="B554" s="10">
        <v>1</v>
      </c>
      <c r="C554" s="10" t="s">
        <v>93</v>
      </c>
      <c r="D554" s="10" t="s">
        <v>104</v>
      </c>
      <c r="E554" s="13" t="s">
        <v>89</v>
      </c>
      <c r="F554" s="10">
        <v>9.1</v>
      </c>
      <c r="G554" s="10">
        <v>45</v>
      </c>
      <c r="H554" s="10">
        <v>0.10008951372554709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</row>
    <row r="555" spans="1:27" ht="12.75" customHeight="1">
      <c r="A555" s="12">
        <v>39455</v>
      </c>
      <c r="B555" s="10">
        <v>1</v>
      </c>
      <c r="C555" s="10" t="s">
        <v>93</v>
      </c>
      <c r="D555" s="10" t="s">
        <v>104</v>
      </c>
      <c r="E555" s="13" t="s">
        <v>89</v>
      </c>
      <c r="F555" s="10">
        <v>7.9</v>
      </c>
      <c r="G555" s="10">
        <v>42</v>
      </c>
      <c r="H555" s="10">
        <v>0.17616491637849485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</row>
    <row r="556" spans="1:27" ht="12.75" customHeight="1">
      <c r="A556" s="12">
        <v>39455</v>
      </c>
      <c r="B556" s="10">
        <v>1</v>
      </c>
      <c r="C556" s="10" t="s">
        <v>93</v>
      </c>
      <c r="D556" s="10" t="s">
        <v>104</v>
      </c>
      <c r="E556" s="13" t="s">
        <v>89</v>
      </c>
      <c r="F556" s="10">
        <v>12.6</v>
      </c>
      <c r="G556" s="10">
        <v>52</v>
      </c>
      <c r="H556" s="10">
        <v>-3.0253228395821452E-2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</row>
    <row r="557" spans="1:27" ht="12.75" customHeight="1">
      <c r="A557" s="12">
        <v>39455</v>
      </c>
      <c r="B557" s="10">
        <v>1</v>
      </c>
      <c r="C557" s="10" t="s">
        <v>93</v>
      </c>
      <c r="D557" s="10" t="s">
        <v>104</v>
      </c>
      <c r="E557" s="13" t="s">
        <v>89</v>
      </c>
      <c r="F557" s="10">
        <v>9.6999999999999993</v>
      </c>
      <c r="G557" s="10">
        <v>44</v>
      </c>
      <c r="H557" s="10">
        <v>0.23478243888879557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</row>
    <row r="558" spans="1:27" ht="12.75" customHeight="1">
      <c r="A558" s="12">
        <v>39455</v>
      </c>
      <c r="B558" s="10">
        <v>1</v>
      </c>
      <c r="C558" s="10" t="s">
        <v>93</v>
      </c>
      <c r="D558" s="10" t="s">
        <v>104</v>
      </c>
      <c r="E558" s="13" t="s">
        <v>89</v>
      </c>
      <c r="F558" s="10">
        <v>12.2</v>
      </c>
      <c r="G558" s="10">
        <v>54.5</v>
      </c>
      <c r="H558" s="10">
        <v>-0.21053715188542022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</row>
    <row r="559" spans="1:27" ht="12.75" customHeight="1">
      <c r="A559" s="12">
        <v>39455</v>
      </c>
      <c r="B559" s="10">
        <v>1</v>
      </c>
      <c r="C559" s="10" t="s">
        <v>93</v>
      </c>
      <c r="D559" s="10" t="s">
        <v>104</v>
      </c>
      <c r="E559" s="13" t="s">
        <v>89</v>
      </c>
      <c r="F559" s="10">
        <v>15.6</v>
      </c>
      <c r="G559" s="10">
        <v>58</v>
      </c>
      <c r="H559" s="10">
        <v>-0.16090936655050747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</row>
    <row r="560" spans="1:27" ht="12.75" customHeight="1">
      <c r="A560" s="12">
        <v>39455</v>
      </c>
      <c r="B560" s="10">
        <v>1</v>
      </c>
      <c r="C560" s="10" t="s">
        <v>93</v>
      </c>
      <c r="D560" s="10" t="s">
        <v>104</v>
      </c>
      <c r="E560" s="13" t="s">
        <v>89</v>
      </c>
      <c r="F560" s="10">
        <v>9</v>
      </c>
      <c r="G560" s="10">
        <v>48.5</v>
      </c>
      <c r="H560" s="10">
        <v>-0.14707261503085522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</row>
    <row r="561" spans="1:27" ht="12.75" customHeight="1">
      <c r="A561" s="12">
        <v>39455</v>
      </c>
      <c r="B561" s="10">
        <v>1</v>
      </c>
      <c r="C561" s="10" t="s">
        <v>93</v>
      </c>
      <c r="D561" s="10" t="s">
        <v>104</v>
      </c>
      <c r="E561" s="13" t="s">
        <v>89</v>
      </c>
      <c r="F561" s="10">
        <v>8</v>
      </c>
      <c r="G561" s="10">
        <v>46.5</v>
      </c>
      <c r="H561" s="10">
        <v>-0.13210711008021025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</row>
    <row r="562" spans="1:27" ht="12.75" customHeight="1">
      <c r="A562" s="12">
        <v>39455</v>
      </c>
      <c r="B562" s="10">
        <v>1</v>
      </c>
      <c r="C562" s="10" t="s">
        <v>93</v>
      </c>
      <c r="D562" s="10" t="s">
        <v>104</v>
      </c>
      <c r="E562" s="13" t="s">
        <v>89</v>
      </c>
      <c r="F562" s="10">
        <v>10.9</v>
      </c>
      <c r="G562" s="10">
        <v>49</v>
      </c>
      <c r="H562" s="10">
        <v>1.2133908312990549E-2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</row>
    <row r="563" spans="1:27" ht="12.75" customHeight="1">
      <c r="A563" s="12">
        <v>39455</v>
      </c>
      <c r="B563" s="10">
        <v>1</v>
      </c>
      <c r="C563" s="10" t="s">
        <v>93</v>
      </c>
      <c r="D563" s="10" t="s">
        <v>104</v>
      </c>
      <c r="E563" s="13" t="s">
        <v>89</v>
      </c>
      <c r="F563" s="10">
        <v>17.100000000000001</v>
      </c>
      <c r="G563" s="10">
        <v>55</v>
      </c>
      <c r="H563" s="10">
        <v>9.831692235767342E-2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</row>
    <row r="564" spans="1:27" ht="12.75" customHeight="1">
      <c r="A564" s="12">
        <v>39455</v>
      </c>
      <c r="B564" s="10">
        <v>1</v>
      </c>
      <c r="C564" s="10" t="s">
        <v>93</v>
      </c>
      <c r="D564" s="10" t="s">
        <v>104</v>
      </c>
      <c r="E564" s="13" t="s">
        <v>89</v>
      </c>
      <c r="F564" s="10">
        <v>14.4</v>
      </c>
      <c r="G564" s="10">
        <v>56</v>
      </c>
      <c r="H564" s="10">
        <v>-0.13033328568714708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</row>
    <row r="565" spans="1:27" ht="12.75" customHeight="1">
      <c r="A565" s="12">
        <v>39455</v>
      </c>
      <c r="B565" s="10">
        <v>1</v>
      </c>
      <c r="C565" s="10" t="s">
        <v>93</v>
      </c>
      <c r="D565" s="10" t="s">
        <v>104</v>
      </c>
      <c r="E565" s="13" t="s">
        <v>92</v>
      </c>
      <c r="F565" s="10">
        <v>3</v>
      </c>
      <c r="G565" s="10">
        <v>34</v>
      </c>
      <c r="H565" s="10">
        <v>-4.6334738011115206E-2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</row>
    <row r="566" spans="1:27" ht="12.75" customHeight="1">
      <c r="A566" s="12">
        <v>39455</v>
      </c>
      <c r="B566" s="10">
        <v>1</v>
      </c>
      <c r="C566" s="10" t="s">
        <v>93</v>
      </c>
      <c r="D566" s="10" t="s">
        <v>104</v>
      </c>
      <c r="E566" s="13" t="s">
        <v>89</v>
      </c>
      <c r="F566" s="10">
        <v>24.2</v>
      </c>
      <c r="G566" s="10">
        <v>66</v>
      </c>
      <c r="H566" s="10">
        <v>-0.12914333932856437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</row>
    <row r="567" spans="1:27" ht="12.75" customHeight="1">
      <c r="A567" s="12">
        <v>39455</v>
      </c>
      <c r="B567" s="10">
        <v>1</v>
      </c>
      <c r="C567" s="10" t="s">
        <v>93</v>
      </c>
      <c r="D567" s="10" t="s">
        <v>104</v>
      </c>
      <c r="E567" s="13" t="s">
        <v>89</v>
      </c>
      <c r="F567" s="10">
        <v>9.6999999999999993</v>
      </c>
      <c r="G567" s="10">
        <v>48.5</v>
      </c>
      <c r="H567" s="10">
        <v>-7.2171306857737427E-2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</row>
    <row r="568" spans="1:27" ht="12.75" customHeight="1">
      <c r="A568" s="12">
        <v>39455</v>
      </c>
      <c r="B568" s="10">
        <v>1</v>
      </c>
      <c r="C568" s="10" t="s">
        <v>93</v>
      </c>
      <c r="D568" s="10" t="s">
        <v>104</v>
      </c>
      <c r="E568" s="13" t="s">
        <v>89</v>
      </c>
      <c r="F568" s="10">
        <v>5.2</v>
      </c>
      <c r="G568" s="10">
        <v>38.5</v>
      </c>
      <c r="H568" s="10">
        <v>3.2247790313834734E-2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</row>
    <row r="569" spans="1:27" ht="12.75" customHeight="1">
      <c r="A569" s="12">
        <v>39455</v>
      </c>
      <c r="B569" s="10">
        <v>1</v>
      </c>
      <c r="C569" s="10" t="s">
        <v>87</v>
      </c>
      <c r="D569" s="10" t="s">
        <v>105</v>
      </c>
      <c r="E569" s="13" t="s">
        <v>89</v>
      </c>
      <c r="F569" s="10">
        <v>11.6</v>
      </c>
      <c r="G569" s="10">
        <v>51.5</v>
      </c>
      <c r="H569" s="10">
        <v>-8.2487586530939794E-2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</row>
    <row r="570" spans="1:27" ht="12.75" customHeight="1">
      <c r="A570" s="12">
        <v>39455</v>
      </c>
      <c r="B570" s="10">
        <v>1</v>
      </c>
      <c r="C570" s="10" t="s">
        <v>87</v>
      </c>
      <c r="D570" s="10" t="s">
        <v>105</v>
      </c>
      <c r="E570" s="13" t="s">
        <v>89</v>
      </c>
      <c r="F570" s="10">
        <v>7.7</v>
      </c>
      <c r="G570" s="10">
        <v>45.5</v>
      </c>
      <c r="H570" s="10">
        <v>-0.10179710214662485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</row>
    <row r="571" spans="1:27" ht="12.75" customHeight="1">
      <c r="A571" s="12">
        <v>39455</v>
      </c>
      <c r="B571" s="10">
        <v>1</v>
      </c>
      <c r="C571" s="10" t="s">
        <v>87</v>
      </c>
      <c r="D571" s="10" t="s">
        <v>105</v>
      </c>
      <c r="E571" s="13" t="s">
        <v>89</v>
      </c>
      <c r="F571" s="10">
        <v>7</v>
      </c>
      <c r="G571" s="10">
        <v>44</v>
      </c>
      <c r="H571" s="10">
        <v>-9.1433297565228777E-2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</row>
    <row r="572" spans="1:27" ht="12.75" customHeight="1">
      <c r="A572" s="12">
        <v>39455</v>
      </c>
      <c r="B572" s="10">
        <v>1</v>
      </c>
      <c r="C572" s="10" t="s">
        <v>87</v>
      </c>
      <c r="D572" s="10" t="s">
        <v>105</v>
      </c>
      <c r="E572" s="13" t="s">
        <v>89</v>
      </c>
      <c r="F572" s="10">
        <v>6.2</v>
      </c>
      <c r="G572" s="10">
        <v>42.5</v>
      </c>
      <c r="H572" s="10">
        <v>-0.10345445389757479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</row>
    <row r="573" spans="1:27" ht="12.75" customHeight="1">
      <c r="A573" s="12">
        <v>39455</v>
      </c>
      <c r="B573" s="10">
        <v>1</v>
      </c>
      <c r="C573" s="10" t="s">
        <v>87</v>
      </c>
      <c r="D573" s="10" t="s">
        <v>105</v>
      </c>
      <c r="E573" s="13" t="s">
        <v>92</v>
      </c>
      <c r="F573" s="10">
        <v>0.6</v>
      </c>
      <c r="G573" s="10">
        <v>21.5</v>
      </c>
      <c r="H573" s="10">
        <v>-0.30587118484538411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</row>
    <row r="574" spans="1:27" ht="12.75" customHeight="1">
      <c r="A574" s="12">
        <v>39455</v>
      </c>
      <c r="B574" s="10">
        <v>1</v>
      </c>
      <c r="C574" s="10" t="s">
        <v>87</v>
      </c>
      <c r="D574" s="10" t="s">
        <v>105</v>
      </c>
      <c r="E574" s="13" t="s">
        <v>92</v>
      </c>
      <c r="F574" s="10">
        <v>0.6</v>
      </c>
      <c r="G574" s="10">
        <v>20.5</v>
      </c>
      <c r="H574" s="10">
        <v>-0.16558729121218807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</row>
    <row r="575" spans="1:27" ht="12.75" customHeight="1">
      <c r="A575" s="12">
        <v>39455</v>
      </c>
      <c r="B575" s="10">
        <v>1</v>
      </c>
      <c r="C575" s="10" t="s">
        <v>87</v>
      </c>
      <c r="D575" s="10" t="s">
        <v>105</v>
      </c>
      <c r="E575" s="13" t="s">
        <v>96</v>
      </c>
      <c r="F575" s="10">
        <v>18.100000000000001</v>
      </c>
      <c r="G575" s="10">
        <v>56.5</v>
      </c>
      <c r="H575" s="10" t="s">
        <v>119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</row>
    <row r="576" spans="1:27" ht="12.75" customHeight="1">
      <c r="A576" s="12">
        <v>39455</v>
      </c>
      <c r="B576" s="10">
        <v>1</v>
      </c>
      <c r="C576" s="10" t="s">
        <v>87</v>
      </c>
      <c r="D576" s="10" t="s">
        <v>105</v>
      </c>
      <c r="E576" s="13" t="s">
        <v>92</v>
      </c>
      <c r="F576" s="10">
        <v>0.7</v>
      </c>
      <c r="G576" s="10">
        <v>22.5</v>
      </c>
      <c r="H576" s="10">
        <v>-0.28562560893567746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</row>
    <row r="577" spans="1:27" ht="12.75" customHeight="1">
      <c r="A577" s="12">
        <v>39455</v>
      </c>
      <c r="B577" s="10">
        <v>1</v>
      </c>
      <c r="C577" s="10" t="s">
        <v>87</v>
      </c>
      <c r="D577" s="10" t="s">
        <v>105</v>
      </c>
      <c r="E577" s="13" t="s">
        <v>89</v>
      </c>
      <c r="F577" s="10">
        <v>5.2</v>
      </c>
      <c r="G577" s="10">
        <v>41</v>
      </c>
      <c r="H577" s="10">
        <v>-0.16607621649380722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</row>
    <row r="578" spans="1:27" ht="12.75" customHeight="1">
      <c r="A578" s="12">
        <v>39455</v>
      </c>
      <c r="B578" s="10">
        <v>1</v>
      </c>
      <c r="C578" s="10" t="s">
        <v>87</v>
      </c>
      <c r="D578" s="10" t="s">
        <v>105</v>
      </c>
      <c r="E578" s="13" t="s">
        <v>89</v>
      </c>
      <c r="F578" s="10">
        <v>6.1</v>
      </c>
      <c r="G578" s="10">
        <v>46.5</v>
      </c>
      <c r="H578" s="10">
        <v>-0.40325988058078011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</row>
    <row r="579" spans="1:27" ht="12.75" customHeight="1">
      <c r="A579" s="12">
        <v>39455</v>
      </c>
      <c r="B579" s="10">
        <v>1</v>
      </c>
      <c r="C579" s="10" t="s">
        <v>87</v>
      </c>
      <c r="D579" s="10" t="s">
        <v>105</v>
      </c>
      <c r="E579" s="13" t="s">
        <v>89</v>
      </c>
      <c r="F579" s="10">
        <v>5.3</v>
      </c>
      <c r="G579" s="10">
        <v>44.5</v>
      </c>
      <c r="H579" s="10">
        <v>-0.40525634968410174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</row>
    <row r="580" spans="1:27" ht="12.75" customHeight="1">
      <c r="A580" s="12">
        <v>39455</v>
      </c>
      <c r="B580" s="10">
        <v>1</v>
      </c>
      <c r="C580" s="10" t="s">
        <v>87</v>
      </c>
      <c r="D580" s="10" t="s">
        <v>105</v>
      </c>
      <c r="E580" s="13" t="s">
        <v>89</v>
      </c>
      <c r="F580" s="10">
        <v>7.5</v>
      </c>
      <c r="G580" s="10">
        <v>43</v>
      </c>
      <c r="H580" s="10">
        <v>5.0029708095659764E-2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</row>
    <row r="581" spans="1:27" ht="12.75" customHeight="1">
      <c r="A581" s="12">
        <v>39455</v>
      </c>
      <c r="B581" s="10">
        <v>1</v>
      </c>
      <c r="C581" s="10" t="s">
        <v>87</v>
      </c>
      <c r="D581" s="10" t="s">
        <v>105</v>
      </c>
      <c r="E581" s="13" t="s">
        <v>92</v>
      </c>
      <c r="F581" s="10">
        <v>0.7</v>
      </c>
      <c r="G581" s="10">
        <v>22</v>
      </c>
      <c r="H581" s="10">
        <v>-0.21943394694474261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</row>
    <row r="582" spans="1:27" ht="12.75" customHeight="1">
      <c r="A582" s="12">
        <v>39455</v>
      </c>
      <c r="B582" s="10">
        <v>1</v>
      </c>
      <c r="C582" s="10" t="s">
        <v>87</v>
      </c>
      <c r="D582" s="10" t="s">
        <v>105</v>
      </c>
      <c r="E582" s="13" t="s">
        <v>92</v>
      </c>
      <c r="F582" s="10">
        <v>0.7</v>
      </c>
      <c r="G582" s="10">
        <v>21</v>
      </c>
      <c r="H582" s="10">
        <v>-8.2413660293652491E-2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</row>
    <row r="583" spans="1:27" ht="12.75" customHeight="1">
      <c r="A583" s="12">
        <v>39455</v>
      </c>
      <c r="B583" s="10">
        <v>1</v>
      </c>
      <c r="C583" s="10" t="s">
        <v>87</v>
      </c>
      <c r="D583" s="10" t="s">
        <v>105</v>
      </c>
      <c r="E583" s="13" t="s">
        <v>92</v>
      </c>
      <c r="F583" s="10">
        <v>0.6</v>
      </c>
      <c r="G583" s="10">
        <v>20</v>
      </c>
      <c r="H583" s="10">
        <v>-9.2857546625446652E-2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</row>
    <row r="584" spans="1:27" ht="12.75" customHeight="1">
      <c r="A584" s="12">
        <v>39455</v>
      </c>
      <c r="B584" s="10">
        <v>1</v>
      </c>
      <c r="C584" s="10" t="s">
        <v>87</v>
      </c>
      <c r="D584" s="10" t="s">
        <v>105</v>
      </c>
      <c r="E584" s="13" t="s">
        <v>92</v>
      </c>
      <c r="F584" s="10">
        <v>0.6</v>
      </c>
      <c r="G584" s="10">
        <v>21</v>
      </c>
      <c r="H584" s="10">
        <v>-0.23656434012091143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</row>
    <row r="585" spans="1:27" ht="12.75" customHeight="1">
      <c r="A585" s="12">
        <v>39455</v>
      </c>
      <c r="B585" s="10">
        <v>1</v>
      </c>
      <c r="C585" s="10" t="s">
        <v>87</v>
      </c>
      <c r="D585" s="10" t="s">
        <v>105</v>
      </c>
      <c r="E585" s="13" t="s">
        <v>92</v>
      </c>
      <c r="F585" s="10">
        <v>0.6</v>
      </c>
      <c r="G585" s="10">
        <v>22</v>
      </c>
      <c r="H585" s="10">
        <v>-0.37358462677200155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</row>
    <row r="586" spans="1:27" ht="12.75" customHeight="1">
      <c r="A586" s="12">
        <v>39455</v>
      </c>
      <c r="B586" s="10">
        <v>1</v>
      </c>
      <c r="C586" s="10" t="s">
        <v>87</v>
      </c>
      <c r="D586" s="10" t="s">
        <v>105</v>
      </c>
      <c r="E586" s="13" t="s">
        <v>92</v>
      </c>
      <c r="F586" s="10">
        <v>0.5</v>
      </c>
      <c r="G586" s="10">
        <v>20</v>
      </c>
      <c r="H586" s="10">
        <v>-0.27517910341940111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</row>
    <row r="587" spans="1:27" ht="12.75" customHeight="1">
      <c r="A587" s="12">
        <v>39455</v>
      </c>
      <c r="B587" s="10">
        <v>1</v>
      </c>
      <c r="C587" s="10" t="s">
        <v>87</v>
      </c>
      <c r="D587" s="10" t="s">
        <v>105</v>
      </c>
      <c r="E587" s="13" t="s">
        <v>96</v>
      </c>
      <c r="F587" s="10">
        <v>37.799999999999997</v>
      </c>
      <c r="G587" s="10">
        <v>66</v>
      </c>
      <c r="H587" s="10" t="s">
        <v>119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</row>
    <row r="588" spans="1:27" ht="12.75" customHeight="1">
      <c r="A588" s="12">
        <v>39455</v>
      </c>
      <c r="B588" s="10">
        <v>1</v>
      </c>
      <c r="C588" s="10" t="s">
        <v>87</v>
      </c>
      <c r="D588" s="10" t="s">
        <v>105</v>
      </c>
      <c r="E588" s="13" t="s">
        <v>92</v>
      </c>
      <c r="F588" s="10">
        <v>0.4</v>
      </c>
      <c r="G588" s="10">
        <v>22.5</v>
      </c>
      <c r="H588" s="10">
        <v>-0.84524139687110056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</row>
    <row r="589" spans="1:27" ht="12.75" customHeight="1">
      <c r="A589" s="12">
        <v>39455</v>
      </c>
      <c r="B589" s="10">
        <v>1</v>
      </c>
      <c r="C589" s="10" t="s">
        <v>87</v>
      </c>
      <c r="D589" s="10" t="s">
        <v>105</v>
      </c>
      <c r="E589" s="13" t="s">
        <v>92</v>
      </c>
      <c r="F589" s="10"/>
      <c r="G589" s="10">
        <v>22</v>
      </c>
      <c r="H589" s="10" t="s">
        <v>119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</row>
    <row r="590" spans="1:27" ht="12.75" customHeight="1">
      <c r="A590" s="12">
        <v>39455</v>
      </c>
      <c r="B590" s="10">
        <v>1</v>
      </c>
      <c r="C590" s="10" t="s">
        <v>87</v>
      </c>
      <c r="D590" s="10" t="s">
        <v>105</v>
      </c>
      <c r="E590" s="13" t="s">
        <v>92</v>
      </c>
      <c r="F590" s="10">
        <v>1.3</v>
      </c>
      <c r="G590" s="10">
        <v>22.5</v>
      </c>
      <c r="H590" s="10">
        <v>0.33341359947054539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</row>
    <row r="591" spans="1:27" ht="12.75" customHeight="1">
      <c r="A591" s="12">
        <v>39455</v>
      </c>
      <c r="B591" s="10">
        <v>1</v>
      </c>
      <c r="C591" s="10" t="s">
        <v>87</v>
      </c>
      <c r="D591" s="10" t="s">
        <v>105</v>
      </c>
      <c r="E591" s="13" t="s">
        <v>92</v>
      </c>
      <c r="F591" s="10">
        <v>1.5</v>
      </c>
      <c r="G591" s="10">
        <v>24</v>
      </c>
      <c r="H591" s="10">
        <v>0.28642236026001022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</row>
    <row r="592" spans="1:27" ht="12.75" customHeight="1">
      <c r="A592" s="12">
        <v>39455</v>
      </c>
      <c r="B592" s="10">
        <v>1</v>
      </c>
      <c r="C592" s="10" t="s">
        <v>87</v>
      </c>
      <c r="D592" s="10" t="s">
        <v>105</v>
      </c>
      <c r="E592" s="13" t="s">
        <v>99</v>
      </c>
      <c r="F592" s="10">
        <v>4.7</v>
      </c>
      <c r="G592" s="10">
        <v>39</v>
      </c>
      <c r="H592" s="10">
        <v>-0.1471298031758419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</row>
    <row r="593" spans="1:27" ht="12.75" customHeight="1">
      <c r="A593" s="12">
        <v>39455</v>
      </c>
      <c r="B593" s="10">
        <v>1</v>
      </c>
      <c r="C593" s="10" t="s">
        <v>87</v>
      </c>
      <c r="D593" s="10" t="s">
        <v>105</v>
      </c>
      <c r="E593" s="13" t="s">
        <v>89</v>
      </c>
      <c r="F593" s="10">
        <v>6.9</v>
      </c>
      <c r="G593" s="10">
        <v>44</v>
      </c>
      <c r="H593" s="10">
        <v>-0.10582203501732845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</row>
    <row r="594" spans="1:27" ht="12.75" customHeight="1">
      <c r="A594" s="12">
        <v>39455</v>
      </c>
      <c r="B594" s="10">
        <v>1</v>
      </c>
      <c r="C594" s="10" t="s">
        <v>87</v>
      </c>
      <c r="D594" s="10" t="s">
        <v>105</v>
      </c>
      <c r="E594" s="13" t="s">
        <v>89</v>
      </c>
      <c r="F594" s="10">
        <v>5.0999999999999996</v>
      </c>
      <c r="G594" s="10">
        <v>40.5</v>
      </c>
      <c r="H594" s="10">
        <v>-0.14681514223262049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</row>
    <row r="595" spans="1:27" ht="12.75" customHeight="1">
      <c r="A595" s="12">
        <v>39455</v>
      </c>
      <c r="B595" s="10">
        <v>1</v>
      </c>
      <c r="C595" s="10" t="s">
        <v>87</v>
      </c>
      <c r="D595" s="10" t="s">
        <v>105</v>
      </c>
      <c r="E595" s="13" t="s">
        <v>92</v>
      </c>
      <c r="F595" s="10">
        <v>0.6</v>
      </c>
      <c r="G595" s="10">
        <v>21.5</v>
      </c>
      <c r="H595" s="10">
        <v>-0.30587118484538411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</row>
    <row r="596" spans="1:27" ht="12.75" customHeight="1">
      <c r="A596" s="12">
        <v>39455</v>
      </c>
      <c r="B596" s="10">
        <v>1</v>
      </c>
      <c r="C596" s="10" t="s">
        <v>87</v>
      </c>
      <c r="D596" s="10" t="s">
        <v>105</v>
      </c>
      <c r="E596" s="13" t="s">
        <v>92</v>
      </c>
      <c r="F596" s="10">
        <v>0.3</v>
      </c>
      <c r="G596" s="10">
        <v>18</v>
      </c>
      <c r="H596" s="10">
        <v>-0.47567533756425329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</row>
    <row r="597" spans="1:27" ht="12.75" customHeight="1">
      <c r="A597" s="12">
        <v>39455</v>
      </c>
      <c r="B597" s="10">
        <v>1</v>
      </c>
      <c r="C597" s="10" t="s">
        <v>87</v>
      </c>
      <c r="D597" s="10" t="s">
        <v>105</v>
      </c>
      <c r="E597" s="13" t="s">
        <v>92</v>
      </c>
      <c r="F597" s="10">
        <v>0.2</v>
      </c>
      <c r="G597" s="10">
        <v>21.5</v>
      </c>
      <c r="H597" s="10">
        <v>-1.4044834735134937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</row>
    <row r="598" spans="1:27" ht="12.75" customHeight="1">
      <c r="A598" s="12">
        <v>39455</v>
      </c>
      <c r="B598" s="10">
        <v>1</v>
      </c>
      <c r="C598" s="10" t="s">
        <v>87</v>
      </c>
      <c r="D598" s="10" t="s">
        <v>105</v>
      </c>
      <c r="E598" s="13" t="s">
        <v>92</v>
      </c>
      <c r="F598" s="10">
        <v>0.5</v>
      </c>
      <c r="G598" s="10">
        <v>20.5</v>
      </c>
      <c r="H598" s="10">
        <v>-0.34790884800614252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</row>
    <row r="599" spans="1:27" ht="12.75" customHeight="1">
      <c r="A599" s="12">
        <v>39455</v>
      </c>
      <c r="B599" s="10">
        <v>1</v>
      </c>
      <c r="C599" s="10" t="s">
        <v>87</v>
      </c>
      <c r="D599" s="10" t="s">
        <v>105</v>
      </c>
      <c r="E599" s="13" t="s">
        <v>92</v>
      </c>
      <c r="F599" s="10">
        <v>0.4</v>
      </c>
      <c r="G599" s="10">
        <v>19</v>
      </c>
      <c r="H599" s="10">
        <v>-0.34724312897804799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</row>
    <row r="600" spans="1:27" ht="12.75" customHeight="1">
      <c r="A600" s="12">
        <v>39455</v>
      </c>
      <c r="B600" s="10">
        <v>1</v>
      </c>
      <c r="C600" s="10" t="s">
        <v>87</v>
      </c>
      <c r="D600" s="10" t="s">
        <v>105</v>
      </c>
      <c r="E600" s="13" t="s">
        <v>92</v>
      </c>
      <c r="F600" s="10">
        <v>0.3</v>
      </c>
      <c r="G600" s="10">
        <v>19.5</v>
      </c>
      <c r="H600" s="10">
        <v>-0.7114335289594238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</row>
    <row r="601" spans="1:27" ht="12.75" customHeight="1">
      <c r="A601" s="12">
        <v>39455</v>
      </c>
      <c r="B601" s="10">
        <v>1</v>
      </c>
      <c r="C601" s="10" t="s">
        <v>87</v>
      </c>
      <c r="D601" s="10" t="s">
        <v>105</v>
      </c>
      <c r="E601" s="13" t="s">
        <v>92</v>
      </c>
      <c r="F601" s="10">
        <v>0.3</v>
      </c>
      <c r="G601" s="10">
        <v>13</v>
      </c>
      <c r="H601" s="10">
        <v>0.48282542778790605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</row>
    <row r="602" spans="1:27" ht="12.75" customHeight="1">
      <c r="A602" s="12">
        <v>39455</v>
      </c>
      <c r="B602" s="10">
        <v>1</v>
      </c>
      <c r="C602" s="10" t="s">
        <v>87</v>
      </c>
      <c r="D602" s="10" t="s">
        <v>105</v>
      </c>
      <c r="E602" s="13" t="s">
        <v>92</v>
      </c>
      <c r="F602" s="10">
        <v>0.5</v>
      </c>
      <c r="G602" s="10">
        <v>20.5</v>
      </c>
      <c r="H602" s="10">
        <v>-0.34790884800614252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</row>
    <row r="603" spans="1:27" ht="12.75" customHeight="1">
      <c r="A603" s="12">
        <v>39455</v>
      </c>
      <c r="B603" s="10">
        <v>1</v>
      </c>
      <c r="C603" s="10" t="s">
        <v>87</v>
      </c>
      <c r="D603" s="10" t="s">
        <v>105</v>
      </c>
      <c r="E603" s="13" t="s">
        <v>92</v>
      </c>
      <c r="F603" s="10">
        <v>0.9</v>
      </c>
      <c r="G603" s="10">
        <v>23.5</v>
      </c>
      <c r="H603" s="10">
        <v>-0.16239244678763853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</row>
    <row r="604" spans="1:27" ht="12.75" customHeight="1">
      <c r="A604" s="12">
        <v>39455</v>
      </c>
      <c r="B604" s="10">
        <v>1</v>
      </c>
      <c r="C604" s="10" t="s">
        <v>87</v>
      </c>
      <c r="D604" s="10" t="s">
        <v>105</v>
      </c>
      <c r="E604" s="13" t="s">
        <v>92</v>
      </c>
      <c r="F604" s="10">
        <v>0.5</v>
      </c>
      <c r="G604" s="10">
        <v>17.5</v>
      </c>
      <c r="H604" s="10">
        <v>0.11812492807383235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</row>
    <row r="605" spans="1:27" ht="12.75" customHeight="1">
      <c r="A605" s="12">
        <v>39455</v>
      </c>
      <c r="B605" s="10">
        <v>1</v>
      </c>
      <c r="C605" s="10" t="s">
        <v>87</v>
      </c>
      <c r="D605" s="10" t="s">
        <v>105</v>
      </c>
      <c r="E605" s="13" t="s">
        <v>92</v>
      </c>
      <c r="F605" s="10">
        <v>0.6</v>
      </c>
      <c r="G605" s="10">
        <v>20</v>
      </c>
      <c r="H605" s="10">
        <v>-9.2857546625446652E-2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</row>
    <row r="606" spans="1:27" ht="12.75" customHeight="1">
      <c r="A606" s="12">
        <v>39455</v>
      </c>
      <c r="B606" s="10">
        <v>1</v>
      </c>
      <c r="C606" s="10" t="s">
        <v>87</v>
      </c>
      <c r="D606" s="10" t="s">
        <v>105</v>
      </c>
      <c r="E606" s="13" t="s">
        <v>92</v>
      </c>
      <c r="F606" s="10">
        <v>0.6</v>
      </c>
      <c r="G606" s="10">
        <v>22</v>
      </c>
      <c r="H606" s="10">
        <v>-0.37358462677200155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</row>
    <row r="607" spans="1:27" ht="12.75" customHeight="1">
      <c r="A607" s="12">
        <v>39455</v>
      </c>
      <c r="B607" s="10">
        <v>1</v>
      </c>
      <c r="C607" s="10" t="s">
        <v>87</v>
      </c>
      <c r="D607" s="10" t="s">
        <v>105</v>
      </c>
      <c r="E607" s="13" t="s">
        <v>92</v>
      </c>
      <c r="F607" s="10">
        <v>0.6</v>
      </c>
      <c r="G607" s="10">
        <v>22.5</v>
      </c>
      <c r="H607" s="10">
        <v>-0.4397762887629364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</row>
    <row r="608" spans="1:27" ht="12.75" customHeight="1">
      <c r="A608" s="12">
        <v>39455</v>
      </c>
      <c r="B608" s="10">
        <v>1</v>
      </c>
      <c r="C608" s="10" t="s">
        <v>87</v>
      </c>
      <c r="D608" s="10" t="s">
        <v>105</v>
      </c>
      <c r="E608" s="13" t="s">
        <v>92</v>
      </c>
      <c r="F608" s="10">
        <v>0.4</v>
      </c>
      <c r="G608" s="10">
        <v>19</v>
      </c>
      <c r="H608" s="10">
        <v>-0.34724312897804799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</row>
    <row r="609" spans="1:27" ht="12.75" customHeight="1">
      <c r="A609" s="12">
        <v>39455</v>
      </c>
      <c r="B609" s="10">
        <v>1</v>
      </c>
      <c r="C609" s="10" t="s">
        <v>87</v>
      </c>
      <c r="D609" s="10" t="s">
        <v>105</v>
      </c>
      <c r="E609" s="13" t="s">
        <v>92</v>
      </c>
      <c r="F609" s="10">
        <v>0.8</v>
      </c>
      <c r="G609" s="10">
        <v>23</v>
      </c>
      <c r="H609" s="10">
        <v>-0.21683099805516903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</row>
    <row r="610" spans="1:27" ht="12.75" customHeight="1">
      <c r="A610" s="12">
        <v>39455</v>
      </c>
      <c r="B610" s="10">
        <v>1</v>
      </c>
      <c r="C610" s="10" t="s">
        <v>87</v>
      </c>
      <c r="D610" s="10" t="s">
        <v>105</v>
      </c>
      <c r="E610" s="13" t="s">
        <v>92</v>
      </c>
      <c r="F610" s="10">
        <v>0.7</v>
      </c>
      <c r="G610" s="10">
        <v>21.5</v>
      </c>
      <c r="H610" s="10">
        <v>-0.15172050501812517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</row>
    <row r="611" spans="1:27" ht="12.75" customHeight="1">
      <c r="A611" s="12">
        <v>39455</v>
      </c>
      <c r="B611" s="10">
        <v>1</v>
      </c>
      <c r="C611" s="10" t="s">
        <v>87</v>
      </c>
      <c r="D611" s="10" t="s">
        <v>105</v>
      </c>
      <c r="E611" s="13" t="s">
        <v>92</v>
      </c>
      <c r="F611" s="10">
        <v>0.5</v>
      </c>
      <c r="G611" s="10">
        <v>17.5</v>
      </c>
      <c r="H611" s="10">
        <v>0.11812492807383235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</row>
    <row r="612" spans="1:27" ht="12.75" customHeight="1">
      <c r="A612" s="12">
        <v>39455</v>
      </c>
      <c r="B612" s="10">
        <v>1</v>
      </c>
      <c r="C612" s="10" t="s">
        <v>87</v>
      </c>
      <c r="D612" s="10" t="s">
        <v>105</v>
      </c>
      <c r="E612" s="13" t="s">
        <v>92</v>
      </c>
      <c r="F612" s="10">
        <v>0.5</v>
      </c>
      <c r="G612" s="10">
        <v>18.5</v>
      </c>
      <c r="H612" s="10">
        <v>-4.5550789366803901E-2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</row>
    <row r="613" spans="1:27" ht="12.75" customHeight="1">
      <c r="A613" s="12">
        <v>39455</v>
      </c>
      <c r="B613" s="10">
        <v>1</v>
      </c>
      <c r="C613" s="10" t="s">
        <v>87</v>
      </c>
      <c r="D613" s="10" t="s">
        <v>105</v>
      </c>
      <c r="E613" s="13" t="s">
        <v>92</v>
      </c>
      <c r="F613" s="10">
        <v>0.5</v>
      </c>
      <c r="G613" s="10">
        <v>19</v>
      </c>
      <c r="H613" s="10">
        <v>-0.12409957766383828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</row>
    <row r="614" spans="1:27" ht="12.75" customHeight="1">
      <c r="A614" s="12">
        <v>39455</v>
      </c>
      <c r="B614" s="10">
        <v>1</v>
      </c>
      <c r="C614" s="10" t="s">
        <v>87</v>
      </c>
      <c r="D614" s="10" t="s">
        <v>105</v>
      </c>
      <c r="E614" s="13" t="s">
        <v>92</v>
      </c>
      <c r="F614" s="10">
        <v>0.3</v>
      </c>
      <c r="G614" s="10">
        <v>19</v>
      </c>
      <c r="H614" s="10">
        <v>-0.63492520142982878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</row>
    <row r="615" spans="1:27" ht="12.75" customHeight="1">
      <c r="A615" s="12">
        <v>39455</v>
      </c>
      <c r="B615" s="10">
        <v>1</v>
      </c>
      <c r="C615" s="10" t="s">
        <v>87</v>
      </c>
      <c r="D615" s="10" t="s">
        <v>105</v>
      </c>
      <c r="E615" s="13" t="s">
        <v>92</v>
      </c>
      <c r="F615" s="10">
        <v>0.3</v>
      </c>
      <c r="G615" s="10">
        <v>18.5</v>
      </c>
      <c r="H615" s="10">
        <v>-0.5563764131327944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</row>
    <row r="616" spans="1:27" ht="12.75" customHeight="1">
      <c r="A616" s="12">
        <v>39455</v>
      </c>
      <c r="B616" s="10">
        <v>1</v>
      </c>
      <c r="C616" s="10" t="s">
        <v>90</v>
      </c>
      <c r="D616" s="10" t="s">
        <v>91</v>
      </c>
      <c r="E616" s="13" t="s">
        <v>92</v>
      </c>
      <c r="F616" s="10">
        <v>0.3</v>
      </c>
      <c r="G616" s="10">
        <v>16</v>
      </c>
      <c r="H616" s="10">
        <v>-0.12875659542675999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</row>
    <row r="617" spans="1:27" ht="12.75" customHeight="1">
      <c r="A617" s="12">
        <v>39455</v>
      </c>
      <c r="B617" s="10">
        <v>1</v>
      </c>
      <c r="C617" s="10" t="s">
        <v>90</v>
      </c>
      <c r="D617" s="10" t="s">
        <v>91</v>
      </c>
      <c r="E617" s="13" t="s">
        <v>92</v>
      </c>
      <c r="F617" s="10">
        <v>0.5</v>
      </c>
      <c r="G617" s="10">
        <v>20.5</v>
      </c>
      <c r="H617" s="10">
        <v>-0.34790884800614252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</row>
    <row r="618" spans="1:27" ht="12.75" customHeight="1">
      <c r="A618" s="12">
        <v>39455</v>
      </c>
      <c r="B618" s="10">
        <v>1</v>
      </c>
      <c r="C618" s="10" t="s">
        <v>90</v>
      </c>
      <c r="D618" s="10" t="s">
        <v>91</v>
      </c>
      <c r="E618" s="13" t="s">
        <v>92</v>
      </c>
      <c r="F618" s="10">
        <v>0.1</v>
      </c>
      <c r="G618" s="10">
        <v>15</v>
      </c>
      <c r="H618" s="10">
        <v>-1.0372768012436611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</row>
    <row r="619" spans="1:27" ht="12.75" customHeight="1">
      <c r="A619" s="12">
        <v>39455</v>
      </c>
      <c r="B619" s="10">
        <v>1</v>
      </c>
      <c r="C619" s="10" t="s">
        <v>90</v>
      </c>
      <c r="D619" s="10" t="s">
        <v>91</v>
      </c>
      <c r="E619" s="13" t="s">
        <v>92</v>
      </c>
      <c r="F619" s="10">
        <v>0.2</v>
      </c>
      <c r="G619" s="10">
        <v>14.5</v>
      </c>
      <c r="H619" s="10">
        <v>-0.24427582087040589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</row>
    <row r="620" spans="1:27" ht="12.75" customHeight="1">
      <c r="A620" s="12">
        <v>39455</v>
      </c>
      <c r="B620" s="10">
        <v>1</v>
      </c>
      <c r="C620" s="10" t="s">
        <v>90</v>
      </c>
      <c r="D620" s="10" t="s">
        <v>91</v>
      </c>
      <c r="E620" s="13" t="s">
        <v>92</v>
      </c>
      <c r="F620" s="10">
        <v>3.8</v>
      </c>
      <c r="G620" s="10">
        <v>37.5</v>
      </c>
      <c r="H620" s="10">
        <v>-9.8537944633073415E-2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</row>
    <row r="621" spans="1:27" ht="12.75" customHeight="1">
      <c r="A621" s="12">
        <v>39455</v>
      </c>
      <c r="B621" s="10">
        <v>1</v>
      </c>
      <c r="C621" s="10" t="s">
        <v>87</v>
      </c>
      <c r="D621" s="10" t="s">
        <v>88</v>
      </c>
      <c r="E621" s="13" t="s">
        <v>89</v>
      </c>
      <c r="F621" s="10">
        <v>3.3</v>
      </c>
      <c r="G621" s="10">
        <v>36.5</v>
      </c>
      <c r="H621" s="10">
        <v>-0.25432519167204948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</row>
    <row r="622" spans="1:27" ht="12.75" customHeight="1">
      <c r="A622" s="12">
        <v>39455</v>
      </c>
      <c r="B622" s="10">
        <v>1</v>
      </c>
      <c r="C622" s="10" t="s">
        <v>87</v>
      </c>
      <c r="D622" s="10" t="s">
        <v>88</v>
      </c>
      <c r="E622" s="13" t="s">
        <v>89</v>
      </c>
      <c r="F622" s="10">
        <v>4.4000000000000004</v>
      </c>
      <c r="G622" s="10">
        <v>40.5</v>
      </c>
      <c r="H622" s="10">
        <v>-0.29445114103868431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</row>
    <row r="623" spans="1:27" ht="12.75" customHeight="1">
      <c r="A623" s="12">
        <v>39455</v>
      </c>
      <c r="B623" s="10">
        <v>1</v>
      </c>
      <c r="C623" s="10" t="s">
        <v>87</v>
      </c>
      <c r="D623" s="10" t="s">
        <v>88</v>
      </c>
      <c r="E623" s="13" t="s">
        <v>89</v>
      </c>
      <c r="F623" s="10">
        <v>6.1</v>
      </c>
      <c r="G623" s="10">
        <v>33.5</v>
      </c>
      <c r="H623" s="10">
        <v>0.63040489246257891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</row>
    <row r="624" spans="1:27" ht="12.75" customHeight="1">
      <c r="A624" s="12">
        <v>39455</v>
      </c>
      <c r="B624" s="10">
        <v>1</v>
      </c>
      <c r="C624" s="10" t="s">
        <v>87</v>
      </c>
      <c r="D624" s="10" t="s">
        <v>88</v>
      </c>
      <c r="E624" s="13" t="s">
        <v>89</v>
      </c>
      <c r="F624" s="10">
        <v>3.6</v>
      </c>
      <c r="G624" s="10">
        <v>38</v>
      </c>
      <c r="H624" s="10">
        <v>-0.29426971022173731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</row>
    <row r="625" spans="1:27" ht="12.75" customHeight="1">
      <c r="A625" s="12">
        <v>39455</v>
      </c>
      <c r="B625" s="10">
        <v>1</v>
      </c>
      <c r="C625" s="10" t="s">
        <v>87</v>
      </c>
      <c r="D625" s="10" t="s">
        <v>88</v>
      </c>
      <c r="E625" s="13" t="s">
        <v>89</v>
      </c>
      <c r="F625" s="10">
        <v>4</v>
      </c>
      <c r="G625" s="10">
        <v>36</v>
      </c>
      <c r="H625" s="10">
        <v>-1.8472444146964584E-2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</row>
    <row r="626" spans="1:27" ht="12.75" customHeight="1">
      <c r="A626" s="12">
        <v>39455</v>
      </c>
      <c r="B626" s="10">
        <v>1</v>
      </c>
      <c r="C626" s="10" t="s">
        <v>87</v>
      </c>
      <c r="D626" s="10" t="s">
        <v>88</v>
      </c>
      <c r="E626" s="13" t="s">
        <v>89</v>
      </c>
      <c r="F626" s="10">
        <v>7.6</v>
      </c>
      <c r="G626" s="10">
        <v>47</v>
      </c>
      <c r="H626" s="10">
        <v>-0.21711529269394969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</row>
    <row r="627" spans="1:27" ht="12.75" customHeight="1">
      <c r="A627" s="12">
        <v>39455</v>
      </c>
      <c r="B627" s="10">
        <v>1</v>
      </c>
      <c r="C627" s="10" t="s">
        <v>87</v>
      </c>
      <c r="D627" s="10" t="s">
        <v>88</v>
      </c>
      <c r="E627" s="13" t="s">
        <v>92</v>
      </c>
      <c r="F627" s="10">
        <v>3.4</v>
      </c>
      <c r="G627" s="10">
        <v>39</v>
      </c>
      <c r="H627" s="10">
        <v>-0.32528446436853464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</row>
    <row r="628" spans="1:27" ht="12.75" customHeight="1">
      <c r="A628" s="12">
        <v>39455</v>
      </c>
      <c r="B628" s="10">
        <v>1</v>
      </c>
      <c r="C628" s="10" t="s">
        <v>87</v>
      </c>
      <c r="D628" s="10" t="s">
        <v>88</v>
      </c>
      <c r="E628" s="13" t="s">
        <v>89</v>
      </c>
      <c r="F628" s="10">
        <v>10.1</v>
      </c>
      <c r="G628" s="10">
        <v>50</v>
      </c>
      <c r="H628" s="10">
        <v>-0.12777869378439721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</row>
    <row r="629" spans="1:27" ht="12.75" customHeight="1">
      <c r="A629" s="12">
        <v>39455</v>
      </c>
      <c r="B629" s="10">
        <v>1</v>
      </c>
      <c r="C629" s="10" t="s">
        <v>87</v>
      </c>
      <c r="D629" s="10" t="s">
        <v>88</v>
      </c>
      <c r="E629" s="13" t="s">
        <v>89</v>
      </c>
      <c r="F629" s="10">
        <v>5.4</v>
      </c>
      <c r="G629" s="10">
        <v>41</v>
      </c>
      <c r="H629" s="10">
        <v>-0.12833588851095978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</row>
    <row r="630" spans="1:27" ht="12.75" customHeight="1">
      <c r="A630" s="12">
        <v>39455</v>
      </c>
      <c r="B630" s="10">
        <v>1</v>
      </c>
      <c r="C630" s="10" t="s">
        <v>87</v>
      </c>
      <c r="D630" s="10" t="s">
        <v>88</v>
      </c>
      <c r="E630" s="13" t="s">
        <v>89</v>
      </c>
      <c r="F630" s="10">
        <v>45.9</v>
      </c>
      <c r="G630" s="10">
        <v>80.5</v>
      </c>
      <c r="H630" s="10">
        <v>-0.11508771782552074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</row>
    <row r="631" spans="1:27" ht="12.75" customHeight="1">
      <c r="A631" s="12">
        <v>39455</v>
      </c>
      <c r="B631" s="10">
        <v>1</v>
      </c>
      <c r="C631" s="10" t="s">
        <v>87</v>
      </c>
      <c r="D631" s="10" t="s">
        <v>88</v>
      </c>
      <c r="E631" s="13" t="s">
        <v>92</v>
      </c>
      <c r="F631" s="10">
        <v>3.7</v>
      </c>
      <c r="G631" s="10">
        <v>36</v>
      </c>
      <c r="H631" s="10">
        <v>-4.968884945301788E-3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</row>
    <row r="632" spans="1:27" ht="12.75" customHeight="1">
      <c r="A632" s="12">
        <v>39455</v>
      </c>
      <c r="B632" s="10">
        <v>1</v>
      </c>
      <c r="C632" s="10" t="s">
        <v>93</v>
      </c>
      <c r="D632" s="10" t="s">
        <v>94</v>
      </c>
      <c r="E632" s="13" t="s">
        <v>99</v>
      </c>
      <c r="F632" s="10">
        <v>1.1000000000000001</v>
      </c>
      <c r="G632" s="10">
        <v>25.5</v>
      </c>
      <c r="H632" s="10">
        <v>-0.377826378992828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</row>
    <row r="633" spans="1:27" ht="12.75" customHeight="1">
      <c r="A633" s="12">
        <v>39455</v>
      </c>
      <c r="B633" s="10">
        <v>1</v>
      </c>
      <c r="C633" s="10" t="s">
        <v>93</v>
      </c>
      <c r="D633" s="10" t="s">
        <v>94</v>
      </c>
      <c r="E633" s="13" t="s">
        <v>97</v>
      </c>
      <c r="F633" s="10"/>
      <c r="G633" s="10">
        <v>22.5</v>
      </c>
      <c r="H633" s="10" t="s">
        <v>119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</row>
    <row r="634" spans="1:27" ht="12.75" customHeight="1">
      <c r="A634" s="12">
        <v>39455</v>
      </c>
      <c r="B634" s="10">
        <v>1</v>
      </c>
      <c r="C634" s="10" t="s">
        <v>93</v>
      </c>
      <c r="D634" s="10" t="s">
        <v>94</v>
      </c>
      <c r="E634" s="13" t="s">
        <v>89</v>
      </c>
      <c r="F634" s="10">
        <v>6.7</v>
      </c>
      <c r="G634" s="10">
        <v>40.5</v>
      </c>
      <c r="H634" s="10">
        <v>0.12605184443401996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</row>
    <row r="635" spans="1:27" ht="12.75" customHeight="1">
      <c r="A635" s="12">
        <v>39455</v>
      </c>
      <c r="B635" s="10">
        <v>1</v>
      </c>
      <c r="C635" s="10" t="s">
        <v>93</v>
      </c>
      <c r="D635" s="10" t="s">
        <v>94</v>
      </c>
      <c r="E635" s="13" t="s">
        <v>89</v>
      </c>
      <c r="F635" s="10">
        <v>10.4</v>
      </c>
      <c r="G635" s="10">
        <v>48</v>
      </c>
      <c r="H635" s="10">
        <v>3.017535170585095E-2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</row>
    <row r="636" spans="1:27" ht="12.75" customHeight="1">
      <c r="A636" s="12">
        <v>39455</v>
      </c>
      <c r="B636" s="10">
        <v>1</v>
      </c>
      <c r="C636" s="10" t="s">
        <v>93</v>
      </c>
      <c r="D636" s="10" t="s">
        <v>94</v>
      </c>
      <c r="E636" s="13" t="s">
        <v>89</v>
      </c>
      <c r="F636" s="10">
        <v>6.7</v>
      </c>
      <c r="G636" s="10">
        <v>44.5</v>
      </c>
      <c r="H636" s="10">
        <v>-0.17085564384525753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</row>
    <row r="637" spans="1:27" ht="12.75" customHeight="1">
      <c r="A637" s="12">
        <v>39455</v>
      </c>
      <c r="B637" s="10">
        <v>1</v>
      </c>
      <c r="C637" s="10" t="s">
        <v>93</v>
      </c>
      <c r="D637" s="10" t="s">
        <v>94</v>
      </c>
      <c r="E637" s="13" t="s">
        <v>89</v>
      </c>
      <c r="F637" s="10">
        <v>6.2</v>
      </c>
      <c r="G637" s="10">
        <v>42</v>
      </c>
      <c r="H637" s="10">
        <v>-6.6148551043434978E-2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</row>
    <row r="638" spans="1:27" ht="12.75" customHeight="1">
      <c r="A638" s="12">
        <v>39455</v>
      </c>
      <c r="B638" s="10">
        <v>1</v>
      </c>
      <c r="C638" s="10" t="s">
        <v>93</v>
      </c>
      <c r="D638" s="10" t="s">
        <v>94</v>
      </c>
      <c r="E638" s="13" t="s">
        <v>89</v>
      </c>
      <c r="F638" s="10">
        <v>55.2</v>
      </c>
      <c r="G638" s="10">
        <v>84</v>
      </c>
      <c r="H638" s="10">
        <v>-6.4751064856711338E-2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</row>
    <row r="639" spans="1:27" ht="12.75" customHeight="1">
      <c r="A639" s="12">
        <v>39455</v>
      </c>
      <c r="B639" s="10">
        <v>1</v>
      </c>
      <c r="C639" s="10" t="s">
        <v>93</v>
      </c>
      <c r="D639" s="10" t="s">
        <v>94</v>
      </c>
      <c r="E639" s="13" t="s">
        <v>95</v>
      </c>
      <c r="F639" s="10">
        <v>4.5</v>
      </c>
      <c r="G639" s="10">
        <v>40.5</v>
      </c>
      <c r="H639" s="10">
        <v>-0.30040058533594571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</row>
    <row r="640" spans="1:27" ht="12.75" customHeight="1">
      <c r="A640" s="12">
        <v>39463</v>
      </c>
      <c r="B640" s="10">
        <v>1</v>
      </c>
      <c r="C640" s="10" t="s">
        <v>90</v>
      </c>
      <c r="D640" s="10" t="s">
        <v>103</v>
      </c>
      <c r="E640" s="13" t="s">
        <v>89</v>
      </c>
      <c r="F640" s="10">
        <v>5.0999999999999996</v>
      </c>
      <c r="G640" s="10">
        <v>44.5</v>
      </c>
      <c r="H640" s="10">
        <v>-0.44372263051189798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</row>
    <row r="641" spans="1:27" ht="12.75" customHeight="1">
      <c r="A641" s="12">
        <v>39463</v>
      </c>
      <c r="B641" s="10">
        <v>1</v>
      </c>
      <c r="C641" s="10" t="s">
        <v>90</v>
      </c>
      <c r="D641" s="10" t="s">
        <v>103</v>
      </c>
      <c r="E641" s="13" t="s">
        <v>89</v>
      </c>
      <c r="F641" s="10">
        <v>5.2</v>
      </c>
      <c r="G641" s="10">
        <v>41.5</v>
      </c>
      <c r="H641" s="10">
        <v>-0.20428652675624637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</row>
    <row r="642" spans="1:27" ht="12.75" customHeight="1">
      <c r="A642" s="12">
        <v>39463</v>
      </c>
      <c r="B642" s="10">
        <v>1</v>
      </c>
      <c r="C642" s="10" t="s">
        <v>90</v>
      </c>
      <c r="D642" s="10" t="s">
        <v>103</v>
      </c>
      <c r="E642" s="13" t="s">
        <v>92</v>
      </c>
      <c r="F642" s="10">
        <v>0.5</v>
      </c>
      <c r="G642" s="10">
        <v>18.5</v>
      </c>
      <c r="H642" s="10">
        <v>-4.5550789366803901E-2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</row>
    <row r="643" spans="1:27" ht="12.75" customHeight="1">
      <c r="A643" s="12">
        <v>39463</v>
      </c>
      <c r="B643" s="10">
        <v>1</v>
      </c>
      <c r="C643" s="10" t="s">
        <v>90</v>
      </c>
      <c r="D643" s="10" t="s">
        <v>103</v>
      </c>
      <c r="E643" s="13" t="s">
        <v>89</v>
      </c>
      <c r="F643" s="10">
        <v>7.4</v>
      </c>
      <c r="G643" s="10">
        <v>46.5</v>
      </c>
      <c r="H643" s="10">
        <v>-0.21006865154992216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</row>
    <row r="644" spans="1:27" ht="12.75" customHeight="1">
      <c r="A644" s="12">
        <v>39463</v>
      </c>
      <c r="B644" s="10">
        <v>1</v>
      </c>
      <c r="C644" s="10" t="s">
        <v>87</v>
      </c>
      <c r="D644" s="10" t="s">
        <v>105</v>
      </c>
      <c r="E644" s="13" t="s">
        <v>89</v>
      </c>
      <c r="F644" s="10">
        <v>5.0999999999999996</v>
      </c>
      <c r="G644" s="10">
        <v>42.5</v>
      </c>
      <c r="H644" s="10">
        <v>-0.29876320621834118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</row>
    <row r="645" spans="1:27" ht="12.75" customHeight="1">
      <c r="A645" s="12">
        <v>39463</v>
      </c>
      <c r="B645" s="10">
        <v>1</v>
      </c>
      <c r="C645" s="10" t="s">
        <v>87</v>
      </c>
      <c r="D645" s="10" t="s">
        <v>105</v>
      </c>
      <c r="E645" s="13" t="s">
        <v>96</v>
      </c>
      <c r="F645" s="10">
        <v>21.8</v>
      </c>
      <c r="G645" s="10">
        <v>51.5</v>
      </c>
      <c r="H645" s="10" t="s">
        <v>119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</row>
    <row r="646" spans="1:27" ht="12.75" customHeight="1">
      <c r="A646" s="12">
        <v>39463</v>
      </c>
      <c r="B646" s="10">
        <v>1</v>
      </c>
      <c r="C646" s="10" t="s">
        <v>87</v>
      </c>
      <c r="D646" s="10" t="s">
        <v>105</v>
      </c>
      <c r="E646" s="13" t="s">
        <v>89</v>
      </c>
      <c r="F646" s="10">
        <v>4.9000000000000004</v>
      </c>
      <c r="G646" s="10">
        <v>43</v>
      </c>
      <c r="H646" s="10">
        <v>-0.37563810733002345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</row>
    <row r="647" spans="1:27" ht="12.75" customHeight="1">
      <c r="A647" s="12">
        <v>39463</v>
      </c>
      <c r="B647" s="10">
        <v>1</v>
      </c>
      <c r="C647" s="10" t="s">
        <v>87</v>
      </c>
      <c r="D647" s="10" t="s">
        <v>105</v>
      </c>
      <c r="E647" s="13" t="s">
        <v>92</v>
      </c>
      <c r="F647" s="10">
        <v>0.7</v>
      </c>
      <c r="G647" s="10">
        <v>22.5</v>
      </c>
      <c r="H647" s="10">
        <v>-0.28562560893567746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</row>
    <row r="648" spans="1:27" ht="12.75" customHeight="1">
      <c r="A648" s="12">
        <v>39463</v>
      </c>
      <c r="B648" s="10">
        <v>1</v>
      </c>
      <c r="C648" s="10" t="s">
        <v>87</v>
      </c>
      <c r="D648" s="10" t="s">
        <v>105</v>
      </c>
      <c r="E648" s="13" t="s">
        <v>92</v>
      </c>
      <c r="F648" s="10">
        <v>0.7</v>
      </c>
      <c r="G648" s="10">
        <v>20.5</v>
      </c>
      <c r="H648" s="10">
        <v>-1.143661138492913E-2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</row>
    <row r="649" spans="1:27" ht="12.75" customHeight="1">
      <c r="A649" s="12">
        <v>39463</v>
      </c>
      <c r="B649" s="10">
        <v>1</v>
      </c>
      <c r="C649" s="10" t="s">
        <v>87</v>
      </c>
      <c r="D649" s="10" t="s">
        <v>105</v>
      </c>
      <c r="E649" s="13" t="s">
        <v>89</v>
      </c>
      <c r="F649" s="10">
        <v>5.6</v>
      </c>
      <c r="G649" s="10">
        <v>40.5</v>
      </c>
      <c r="H649" s="10">
        <v>-5.3289084221797012E-2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</row>
    <row r="650" spans="1:27" ht="12.75" customHeight="1">
      <c r="A650" s="12">
        <v>39463</v>
      </c>
      <c r="B650" s="10">
        <v>1</v>
      </c>
      <c r="C650" s="10" t="s">
        <v>87</v>
      </c>
      <c r="D650" s="10" t="s">
        <v>105</v>
      </c>
      <c r="E650" s="13" t="s">
        <v>89</v>
      </c>
      <c r="F650" s="10">
        <v>6.5</v>
      </c>
      <c r="G650" s="10">
        <v>46.5</v>
      </c>
      <c r="H650" s="10">
        <v>-0.33974647485845466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</row>
    <row r="651" spans="1:27" ht="12.75" customHeight="1">
      <c r="A651" s="12">
        <v>39463</v>
      </c>
      <c r="B651" s="10">
        <v>1</v>
      </c>
      <c r="C651" s="10" t="s">
        <v>87</v>
      </c>
      <c r="D651" s="10" t="s">
        <v>105</v>
      </c>
      <c r="E651" s="13" t="s">
        <v>89</v>
      </c>
      <c r="F651" s="10">
        <v>5.2</v>
      </c>
      <c r="G651" s="10">
        <v>41.5</v>
      </c>
      <c r="H651" s="10">
        <v>-0.20428652675624637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</row>
    <row r="652" spans="1:27" ht="12.75" customHeight="1">
      <c r="A652" s="12">
        <v>39463</v>
      </c>
      <c r="B652" s="10">
        <v>1</v>
      </c>
      <c r="C652" s="10" t="s">
        <v>87</v>
      </c>
      <c r="D652" s="10" t="s">
        <v>105</v>
      </c>
      <c r="E652" s="13" t="s">
        <v>89</v>
      </c>
      <c r="F652" s="10">
        <v>8.9</v>
      </c>
      <c r="G652" s="10">
        <v>50.5</v>
      </c>
      <c r="H652" s="10">
        <v>-0.28562938824592532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</row>
    <row r="653" spans="1:27" ht="12.75" customHeight="1">
      <c r="A653" s="12">
        <v>39463</v>
      </c>
      <c r="B653" s="10">
        <v>1</v>
      </c>
      <c r="C653" s="10" t="s">
        <v>87</v>
      </c>
      <c r="D653" s="10" t="s">
        <v>105</v>
      </c>
      <c r="E653" s="13" t="s">
        <v>89</v>
      </c>
      <c r="F653" s="10">
        <v>10</v>
      </c>
      <c r="G653" s="10">
        <v>42</v>
      </c>
      <c r="H653" s="10">
        <v>0.41188724989956427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</row>
    <row r="654" spans="1:27" ht="12.75" customHeight="1">
      <c r="A654" s="12">
        <v>39463</v>
      </c>
      <c r="B654" s="10">
        <v>1</v>
      </c>
      <c r="C654" s="10" t="s">
        <v>87</v>
      </c>
      <c r="D654" s="10" t="s">
        <v>105</v>
      </c>
      <c r="E654" s="13" t="s">
        <v>89</v>
      </c>
      <c r="F654" s="10">
        <v>25.6</v>
      </c>
      <c r="G654" s="10">
        <v>63.5</v>
      </c>
      <c r="H654" s="10">
        <v>4.8822390297944551E-2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</row>
    <row r="655" spans="1:27" ht="12.75" customHeight="1">
      <c r="A655" s="12">
        <v>39463</v>
      </c>
      <c r="B655" s="10">
        <v>1</v>
      </c>
      <c r="C655" s="10" t="s">
        <v>93</v>
      </c>
      <c r="D655" s="10" t="s">
        <v>104</v>
      </c>
      <c r="E655" s="13" t="s">
        <v>89</v>
      </c>
      <c r="F655" s="10">
        <v>7.1</v>
      </c>
      <c r="G655" s="10">
        <v>45</v>
      </c>
      <c r="H655" s="10">
        <v>-0.14809011574998721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</row>
    <row r="656" spans="1:27" ht="12.75" customHeight="1">
      <c r="A656" s="12">
        <v>39463</v>
      </c>
      <c r="B656" s="10">
        <v>1</v>
      </c>
      <c r="C656" s="10" t="s">
        <v>93</v>
      </c>
      <c r="D656" s="10" t="s">
        <v>104</v>
      </c>
      <c r="E656" s="13" t="s">
        <v>89</v>
      </c>
      <c r="F656" s="10">
        <v>13.9</v>
      </c>
      <c r="G656" s="10">
        <v>57</v>
      </c>
      <c r="H656" s="10">
        <v>-0.22146724141781871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</row>
    <row r="657" spans="1:27" ht="12.75" customHeight="1">
      <c r="A657" s="12">
        <v>39463</v>
      </c>
      <c r="B657" s="10">
        <v>1</v>
      </c>
      <c r="C657" s="10" t="s">
        <v>93</v>
      </c>
      <c r="D657" s="10" t="s">
        <v>104</v>
      </c>
      <c r="E657" s="13" t="s">
        <v>89</v>
      </c>
      <c r="F657" s="10">
        <v>62.7</v>
      </c>
      <c r="G657" s="10">
        <v>90</v>
      </c>
      <c r="H657" s="10">
        <v>-0.15483962720366229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</row>
    <row r="658" spans="1:27" ht="12.75" customHeight="1">
      <c r="A658" s="12">
        <v>39463</v>
      </c>
      <c r="B658" s="10">
        <v>1</v>
      </c>
      <c r="C658" s="10" t="s">
        <v>93</v>
      </c>
      <c r="D658" s="10" t="s">
        <v>104</v>
      </c>
      <c r="E658" s="13" t="s">
        <v>89</v>
      </c>
      <c r="F658" s="10">
        <v>13</v>
      </c>
      <c r="G658" s="10">
        <v>54.5</v>
      </c>
      <c r="H658" s="10">
        <v>-0.14702374616309477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</row>
    <row r="659" spans="1:27" ht="12.75" customHeight="1">
      <c r="A659" s="12">
        <v>39463</v>
      </c>
      <c r="B659" s="10">
        <v>1</v>
      </c>
      <c r="C659" s="10" t="s">
        <v>93</v>
      </c>
      <c r="D659" s="10" t="s">
        <v>104</v>
      </c>
      <c r="E659" s="13" t="s">
        <v>89</v>
      </c>
      <c r="F659" s="10">
        <v>44.3</v>
      </c>
      <c r="G659" s="10">
        <v>80.5</v>
      </c>
      <c r="H659" s="10">
        <v>-0.15056815784093125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</row>
    <row r="660" spans="1:27" ht="12.75" customHeight="1">
      <c r="A660" s="12">
        <v>39463</v>
      </c>
      <c r="B660" s="10">
        <v>1</v>
      </c>
      <c r="C660" s="10" t="s">
        <v>93</v>
      </c>
      <c r="D660" s="10" t="s">
        <v>104</v>
      </c>
      <c r="E660" s="13" t="s">
        <v>89</v>
      </c>
      <c r="F660" s="10">
        <v>17.3</v>
      </c>
      <c r="G660" s="10">
        <v>58</v>
      </c>
      <c r="H660" s="10">
        <v>-5.7473779302266159E-2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</row>
    <row r="661" spans="1:27" ht="12.75" customHeight="1">
      <c r="A661" s="12">
        <v>39463</v>
      </c>
      <c r="B661" s="10">
        <v>1</v>
      </c>
      <c r="C661" s="10" t="s">
        <v>93</v>
      </c>
      <c r="D661" s="10" t="s">
        <v>104</v>
      </c>
      <c r="E661" s="13" t="s">
        <v>89</v>
      </c>
      <c r="F661" s="10">
        <v>9</v>
      </c>
      <c r="G661" s="10">
        <v>47</v>
      </c>
      <c r="H661" s="10">
        <v>-4.8038962650015726E-2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</row>
    <row r="662" spans="1:27" ht="12.75" customHeight="1">
      <c r="A662" s="12">
        <v>39463</v>
      </c>
      <c r="B662" s="10">
        <v>1</v>
      </c>
      <c r="C662" s="10" t="s">
        <v>93</v>
      </c>
      <c r="D662" s="10" t="s">
        <v>104</v>
      </c>
      <c r="E662" s="13" t="s">
        <v>89</v>
      </c>
      <c r="F662" s="10">
        <v>37.1</v>
      </c>
      <c r="G662" s="10">
        <v>72</v>
      </c>
      <c r="H662" s="10">
        <v>2.3833989301254022E-2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</row>
    <row r="663" spans="1:27" ht="12.75" customHeight="1">
      <c r="A663" s="12">
        <v>39463</v>
      </c>
      <c r="B663" s="10">
        <v>1</v>
      </c>
      <c r="C663" s="10" t="s">
        <v>93</v>
      </c>
      <c r="D663" s="10" t="s">
        <v>104</v>
      </c>
      <c r="E663" s="13" t="s">
        <v>89</v>
      </c>
      <c r="F663" s="10">
        <v>20.399999999999999</v>
      </c>
      <c r="G663" s="10">
        <v>63.5</v>
      </c>
      <c r="H663" s="10">
        <v>-0.17823506033740166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</row>
    <row r="664" spans="1:27" ht="12.75" customHeight="1">
      <c r="A664" s="12">
        <v>39463</v>
      </c>
      <c r="B664" s="10">
        <v>1</v>
      </c>
      <c r="C664" s="10" t="s">
        <v>93</v>
      </c>
      <c r="D664" s="10" t="s">
        <v>104</v>
      </c>
      <c r="E664" s="13" t="s">
        <v>89</v>
      </c>
      <c r="F664" s="10">
        <v>10.3</v>
      </c>
      <c r="G664" s="10">
        <v>51</v>
      </c>
      <c r="H664" s="10">
        <v>-0.17059428205329485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</row>
    <row r="665" spans="1:27" ht="12.75" customHeight="1">
      <c r="A665" s="12">
        <v>39463</v>
      </c>
      <c r="B665" s="10">
        <v>1</v>
      </c>
      <c r="C665" s="10" t="s">
        <v>93</v>
      </c>
      <c r="D665" s="10" t="s">
        <v>104</v>
      </c>
      <c r="E665" s="13" t="s">
        <v>89</v>
      </c>
      <c r="F665" s="10">
        <v>11.5</v>
      </c>
      <c r="G665" s="10">
        <v>55.5</v>
      </c>
      <c r="H665" s="10">
        <v>-0.3269424108891954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</row>
    <row r="666" spans="1:27" ht="12.75" customHeight="1">
      <c r="A666" s="12">
        <v>39463</v>
      </c>
      <c r="B666" s="10">
        <v>1</v>
      </c>
      <c r="C666" s="10" t="s">
        <v>93</v>
      </c>
      <c r="D666" s="10" t="s">
        <v>104</v>
      </c>
      <c r="E666" s="13" t="s">
        <v>89</v>
      </c>
      <c r="F666" s="10">
        <v>5.9</v>
      </c>
      <c r="G666" s="10">
        <v>41.5</v>
      </c>
      <c r="H666" s="10">
        <v>-7.7992801431954639E-2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</row>
    <row r="667" spans="1:27" ht="12.75" customHeight="1">
      <c r="A667" s="12">
        <v>39463</v>
      </c>
      <c r="B667" s="10">
        <v>1</v>
      </c>
      <c r="C667" s="10" t="s">
        <v>93</v>
      </c>
      <c r="D667" s="10" t="s">
        <v>104</v>
      </c>
      <c r="E667" s="13" t="s">
        <v>89</v>
      </c>
      <c r="F667" s="10">
        <v>3.6</v>
      </c>
      <c r="G667" s="10">
        <v>37.5</v>
      </c>
      <c r="H667" s="10">
        <v>-0.25251662299492494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</row>
    <row r="668" spans="1:27" ht="12.75" customHeight="1">
      <c r="A668" s="12">
        <v>39463</v>
      </c>
      <c r="B668" s="10">
        <v>1</v>
      </c>
      <c r="C668" s="10" t="s">
        <v>93</v>
      </c>
      <c r="D668" s="10" t="s">
        <v>104</v>
      </c>
      <c r="E668" s="13" t="s">
        <v>89</v>
      </c>
      <c r="F668" s="10">
        <v>7.5</v>
      </c>
      <c r="G668" s="10">
        <v>46</v>
      </c>
      <c r="H668" s="10">
        <v>-0.16256625065146668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</row>
    <row r="669" spans="1:27" ht="12.75" customHeight="1">
      <c r="A669" s="12">
        <v>39463</v>
      </c>
      <c r="B669" s="10">
        <v>1</v>
      </c>
      <c r="C669" s="10" t="s">
        <v>93</v>
      </c>
      <c r="D669" s="10" t="s">
        <v>104</v>
      </c>
      <c r="E669" s="13" t="s">
        <v>89</v>
      </c>
      <c r="F669" s="10">
        <v>6.9</v>
      </c>
      <c r="G669" s="10">
        <v>42.5</v>
      </c>
      <c r="H669" s="10">
        <v>3.5176656545923279E-3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</row>
    <row r="670" spans="1:27" ht="12.75" customHeight="1">
      <c r="A670" s="12">
        <v>39463</v>
      </c>
      <c r="B670" s="10">
        <v>1</v>
      </c>
      <c r="C670" s="10" t="s">
        <v>93</v>
      </c>
      <c r="D670" s="10" t="s">
        <v>104</v>
      </c>
      <c r="E670" s="13" t="s">
        <v>89</v>
      </c>
      <c r="F670" s="10">
        <v>17.600000000000001</v>
      </c>
      <c r="G670" s="10">
        <v>57</v>
      </c>
      <c r="H670" s="10">
        <v>1.4542820489641173E-2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</row>
    <row r="671" spans="1:27" ht="12.75" customHeight="1">
      <c r="A671" s="12">
        <v>39463</v>
      </c>
      <c r="B671" s="10">
        <v>1</v>
      </c>
      <c r="C671" s="10" t="s">
        <v>93</v>
      </c>
      <c r="D671" s="10" t="s">
        <v>104</v>
      </c>
      <c r="E671" s="13" t="s">
        <v>89</v>
      </c>
      <c r="F671" s="10">
        <v>14.9</v>
      </c>
      <c r="G671" s="10">
        <v>55</v>
      </c>
      <c r="H671" s="10">
        <v>-3.9400328199526768E-2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</row>
    <row r="672" spans="1:27" ht="12.75" customHeight="1">
      <c r="A672" s="12">
        <v>39463</v>
      </c>
      <c r="B672" s="10">
        <v>1</v>
      </c>
      <c r="C672" s="10" t="s">
        <v>93</v>
      </c>
      <c r="D672" s="10" t="s">
        <v>104</v>
      </c>
      <c r="E672" s="13" t="s">
        <v>99</v>
      </c>
      <c r="F672" s="10">
        <v>11.7</v>
      </c>
      <c r="G672" s="10">
        <v>50</v>
      </c>
      <c r="H672" s="10">
        <v>5.0560431935651629E-2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</row>
    <row r="673" spans="1:27" ht="12.75" customHeight="1">
      <c r="A673" s="12">
        <v>39463</v>
      </c>
      <c r="B673" s="10">
        <v>1</v>
      </c>
      <c r="C673" s="10" t="s">
        <v>93</v>
      </c>
      <c r="D673" s="10" t="s">
        <v>104</v>
      </c>
      <c r="E673" s="13" t="s">
        <v>89</v>
      </c>
      <c r="F673" s="10">
        <v>7.2</v>
      </c>
      <c r="G673" s="10">
        <v>48.5</v>
      </c>
      <c r="H673" s="10">
        <v>-0.37021616634506493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</row>
    <row r="674" spans="1:27" ht="12.75" customHeight="1">
      <c r="A674" s="12">
        <v>39463</v>
      </c>
      <c r="B674" s="10">
        <v>1</v>
      </c>
      <c r="C674" s="10" t="s">
        <v>93</v>
      </c>
      <c r="D674" s="10" t="s">
        <v>104</v>
      </c>
      <c r="E674" s="13" t="s">
        <v>89</v>
      </c>
      <c r="F674" s="10">
        <v>9.8000000000000007</v>
      </c>
      <c r="G674" s="10">
        <v>47.5</v>
      </c>
      <c r="H674" s="10">
        <v>3.7607354623290234E-3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</row>
    <row r="675" spans="1:27" ht="12.75" customHeight="1">
      <c r="A675" s="12">
        <v>39463</v>
      </c>
      <c r="B675" s="10">
        <v>1</v>
      </c>
      <c r="C675" s="10" t="s">
        <v>93</v>
      </c>
      <c r="D675" s="10" t="s">
        <v>104</v>
      </c>
      <c r="E675" s="13" t="s">
        <v>89</v>
      </c>
      <c r="F675" s="10">
        <v>19</v>
      </c>
      <c r="G675" s="10">
        <v>62.5</v>
      </c>
      <c r="H675" s="10">
        <v>-0.19929323299556501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</row>
    <row r="676" spans="1:27" ht="12.75" customHeight="1">
      <c r="A676" s="12">
        <v>39463</v>
      </c>
      <c r="B676" s="10">
        <v>1</v>
      </c>
      <c r="C676" s="10" t="s">
        <v>93</v>
      </c>
      <c r="D676" s="10" t="s">
        <v>104</v>
      </c>
      <c r="E676" s="13" t="s">
        <v>89</v>
      </c>
      <c r="F676" s="10">
        <v>24.3</v>
      </c>
      <c r="G676" s="10">
        <v>67.5</v>
      </c>
      <c r="H676" s="10">
        <v>-0.19586107532141384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</row>
    <row r="677" spans="1:27" ht="12.75" customHeight="1">
      <c r="A677" s="12">
        <v>39463</v>
      </c>
      <c r="B677" s="10">
        <v>1</v>
      </c>
      <c r="C677" s="10" t="s">
        <v>93</v>
      </c>
      <c r="D677" s="10" t="s">
        <v>104</v>
      </c>
      <c r="E677" s="13" t="s">
        <v>89</v>
      </c>
      <c r="F677" s="10">
        <v>9.6</v>
      </c>
      <c r="G677" s="10">
        <v>51</v>
      </c>
      <c r="H677" s="10">
        <v>-0.24097507881509461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</row>
    <row r="678" spans="1:27" ht="12.75" customHeight="1">
      <c r="A678" s="12">
        <v>39463</v>
      </c>
      <c r="B678" s="10">
        <v>1</v>
      </c>
      <c r="C678" s="10" t="s">
        <v>93</v>
      </c>
      <c r="D678" s="10" t="s">
        <v>104</v>
      </c>
      <c r="E678" s="13" t="s">
        <v>89</v>
      </c>
      <c r="F678" s="10">
        <v>17.100000000000001</v>
      </c>
      <c r="G678" s="10">
        <v>57</v>
      </c>
      <c r="H678" s="10">
        <v>-1.4277618045850815E-2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</row>
    <row r="679" spans="1:27" ht="12.75" customHeight="1">
      <c r="A679" s="12">
        <v>39463</v>
      </c>
      <c r="B679" s="10">
        <v>1</v>
      </c>
      <c r="C679" s="10" t="s">
        <v>93</v>
      </c>
      <c r="D679" s="10" t="s">
        <v>104</v>
      </c>
      <c r="E679" s="13" t="s">
        <v>89</v>
      </c>
      <c r="F679" s="10">
        <v>15.4</v>
      </c>
      <c r="G679" s="10">
        <v>57</v>
      </c>
      <c r="H679" s="10">
        <v>-0.11898857213488157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</row>
    <row r="680" spans="1:27" ht="12.75" customHeight="1">
      <c r="A680" s="12">
        <v>39463</v>
      </c>
      <c r="B680" s="10">
        <v>1</v>
      </c>
      <c r="C680" s="10" t="s">
        <v>93</v>
      </c>
      <c r="D680" s="10" t="s">
        <v>104</v>
      </c>
      <c r="E680" s="13" t="s">
        <v>89</v>
      </c>
      <c r="F680" s="10">
        <v>7</v>
      </c>
      <c r="G680" s="10">
        <v>42</v>
      </c>
      <c r="H680" s="10">
        <v>5.521230596083182E-2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</row>
    <row r="681" spans="1:27" ht="12.75" customHeight="1">
      <c r="A681" s="12">
        <v>39463</v>
      </c>
      <c r="B681" s="10">
        <v>1</v>
      </c>
      <c r="C681" s="10" t="s">
        <v>93</v>
      </c>
      <c r="D681" s="10" t="s">
        <v>104</v>
      </c>
      <c r="E681" s="13" t="s">
        <v>89</v>
      </c>
      <c r="F681" s="10">
        <v>8.1</v>
      </c>
      <c r="G681" s="10">
        <v>47</v>
      </c>
      <c r="H681" s="10">
        <v>-0.15339947830784251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</row>
    <row r="682" spans="1:27" ht="12.75" customHeight="1">
      <c r="A682" s="12">
        <v>39463</v>
      </c>
      <c r="B682" s="10">
        <v>1</v>
      </c>
      <c r="C682" s="10" t="s">
        <v>93</v>
      </c>
      <c r="D682" s="10" t="s">
        <v>104</v>
      </c>
      <c r="E682" s="13" t="s">
        <v>89</v>
      </c>
      <c r="F682" s="10">
        <v>19</v>
      </c>
      <c r="G682" s="10">
        <v>58</v>
      </c>
      <c r="H682" s="10">
        <v>3.6258698360441599E-2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</row>
    <row r="683" spans="1:27" ht="12.75" customHeight="1">
      <c r="A683" s="12">
        <v>39463</v>
      </c>
      <c r="B683" s="10">
        <v>1</v>
      </c>
      <c r="C683" s="10" t="s">
        <v>93</v>
      </c>
      <c r="D683" s="10" t="s">
        <v>104</v>
      </c>
      <c r="E683" s="13" t="s">
        <v>97</v>
      </c>
      <c r="F683" s="10">
        <v>3</v>
      </c>
      <c r="G683" s="10">
        <v>39.5</v>
      </c>
      <c r="H683" s="10">
        <v>-0.30352720273032929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</row>
    <row r="684" spans="1:27" ht="12.75" customHeight="1">
      <c r="A684" s="12">
        <v>39463</v>
      </c>
      <c r="B684" s="10">
        <v>1</v>
      </c>
      <c r="C684" s="10" t="s">
        <v>93</v>
      </c>
      <c r="D684" s="10" t="s">
        <v>104</v>
      </c>
      <c r="E684" s="13" t="s">
        <v>89</v>
      </c>
      <c r="F684" s="10">
        <v>15.1</v>
      </c>
      <c r="G684" s="10">
        <v>59</v>
      </c>
      <c r="H684" s="10">
        <v>-0.24737252439684632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</row>
    <row r="685" spans="1:27" ht="12.75" customHeight="1">
      <c r="A685" s="12">
        <v>39463</v>
      </c>
      <c r="B685" s="10">
        <v>1</v>
      </c>
      <c r="C685" s="10" t="s">
        <v>93</v>
      </c>
      <c r="D685" s="10" t="s">
        <v>104</v>
      </c>
      <c r="E685" s="13" t="s">
        <v>95</v>
      </c>
      <c r="F685" s="10">
        <v>11.4</v>
      </c>
      <c r="G685" s="10">
        <v>47.5</v>
      </c>
      <c r="H685" s="10">
        <v>0.12524169084379544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</row>
    <row r="686" spans="1:27" ht="12.75" customHeight="1">
      <c r="A686" s="12">
        <v>39463</v>
      </c>
      <c r="B686" s="10">
        <v>1</v>
      </c>
      <c r="C686" s="10" t="s">
        <v>93</v>
      </c>
      <c r="D686" s="10" t="s">
        <v>104</v>
      </c>
      <c r="E686" s="13" t="s">
        <v>95</v>
      </c>
      <c r="F686" s="10">
        <v>6.7</v>
      </c>
      <c r="G686" s="10">
        <v>44</v>
      </c>
      <c r="H686" s="10">
        <v>-0.1643485088038048</v>
      </c>
      <c r="I686" s="10">
        <v>1</v>
      </c>
      <c r="J686" s="10" t="s">
        <v>98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</row>
    <row r="687" spans="1:27" ht="12.75" customHeight="1">
      <c r="A687" s="12">
        <v>39463</v>
      </c>
      <c r="B687" s="10">
        <v>1</v>
      </c>
      <c r="C687" s="10" t="s">
        <v>93</v>
      </c>
      <c r="D687" s="10" t="s">
        <v>104</v>
      </c>
      <c r="E687" s="13" t="s">
        <v>89</v>
      </c>
      <c r="F687" s="10">
        <v>15.8</v>
      </c>
      <c r="G687" s="10">
        <v>55</v>
      </c>
      <c r="H687" s="10">
        <v>1.9248398881980933E-2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</row>
    <row r="688" spans="1:27" ht="12.75" customHeight="1">
      <c r="A688" s="12">
        <v>39463</v>
      </c>
      <c r="B688" s="10">
        <v>1</v>
      </c>
      <c r="C688" s="10" t="s">
        <v>93</v>
      </c>
      <c r="D688" s="10" t="s">
        <v>104</v>
      </c>
      <c r="E688" s="13" t="s">
        <v>89</v>
      </c>
      <c r="F688" s="10">
        <v>13.6</v>
      </c>
      <c r="G688" s="10">
        <v>53.5</v>
      </c>
      <c r="H688" s="10">
        <v>-4.3525494377393947E-2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</row>
    <row r="689" spans="1:27" ht="12.75" customHeight="1">
      <c r="A689" s="12">
        <v>39463</v>
      </c>
      <c r="B689" s="10">
        <v>1</v>
      </c>
      <c r="C689" s="10" t="s">
        <v>93</v>
      </c>
      <c r="D689" s="10" t="s">
        <v>104</v>
      </c>
      <c r="E689" s="13" t="s">
        <v>89</v>
      </c>
      <c r="F689" s="10">
        <v>23.9</v>
      </c>
      <c r="G689" s="10">
        <v>65</v>
      </c>
      <c r="H689" s="10">
        <v>-9.348967794618801E-2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</row>
    <row r="690" spans="1:27" ht="12.75" customHeight="1">
      <c r="A690" s="12">
        <v>39463</v>
      </c>
      <c r="B690" s="10">
        <v>1</v>
      </c>
      <c r="C690" s="10" t="s">
        <v>93</v>
      </c>
      <c r="D690" s="10" t="s">
        <v>104</v>
      </c>
      <c r="E690" s="13" t="s">
        <v>89</v>
      </c>
      <c r="F690" s="10">
        <v>57.1</v>
      </c>
      <c r="G690" s="10">
        <v>83</v>
      </c>
      <c r="H690" s="10">
        <v>6.8427892730564821E-3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</row>
    <row r="691" spans="1:27" ht="12.75" customHeight="1">
      <c r="A691" s="12">
        <v>39463</v>
      </c>
      <c r="B691" s="10">
        <v>1</v>
      </c>
      <c r="C691" s="10" t="s">
        <v>93</v>
      </c>
      <c r="D691" s="10" t="s">
        <v>104</v>
      </c>
      <c r="E691" s="13" t="s">
        <v>89</v>
      </c>
      <c r="F691" s="10">
        <v>10.4</v>
      </c>
      <c r="G691" s="10">
        <v>50.5</v>
      </c>
      <c r="H691" s="10">
        <v>-0.12987485883669247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</row>
    <row r="692" spans="1:27" ht="12.75" customHeight="1">
      <c r="A692" s="12">
        <v>39463</v>
      </c>
      <c r="B692" s="10">
        <v>1</v>
      </c>
      <c r="C692" s="10" t="s">
        <v>93</v>
      </c>
      <c r="D692" s="10" t="s">
        <v>104</v>
      </c>
      <c r="E692" s="13" t="s">
        <v>89</v>
      </c>
      <c r="F692" s="10">
        <v>11.1</v>
      </c>
      <c r="G692" s="10">
        <v>51</v>
      </c>
      <c r="H692" s="10">
        <v>-9.5793068970596806E-2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</row>
    <row r="693" spans="1:27" ht="12.75" customHeight="1">
      <c r="A693" s="12">
        <v>39463</v>
      </c>
      <c r="B693" s="10">
        <v>1</v>
      </c>
      <c r="C693" s="10" t="s">
        <v>93</v>
      </c>
      <c r="D693" s="10" t="s">
        <v>104</v>
      </c>
      <c r="E693" s="13" t="s">
        <v>89</v>
      </c>
      <c r="F693" s="10">
        <v>25.5</v>
      </c>
      <c r="G693" s="10">
        <v>68</v>
      </c>
      <c r="H693" s="10">
        <v>-0.17092337429912252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</row>
    <row r="694" spans="1:27" ht="12.75" customHeight="1">
      <c r="A694" s="12">
        <v>39463</v>
      </c>
      <c r="B694" s="10">
        <v>1</v>
      </c>
      <c r="C694" s="10" t="s">
        <v>93</v>
      </c>
      <c r="D694" s="10" t="s">
        <v>104</v>
      </c>
      <c r="E694" s="13" t="s">
        <v>89</v>
      </c>
      <c r="F694" s="10">
        <v>10.8</v>
      </c>
      <c r="G694" s="10">
        <v>53.5</v>
      </c>
      <c r="H694" s="10">
        <v>-0.2740491529892255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</row>
    <row r="695" spans="1:27" ht="12.75" customHeight="1">
      <c r="A695" s="12">
        <v>39463</v>
      </c>
      <c r="B695" s="10">
        <v>1</v>
      </c>
      <c r="C695" s="10" t="s">
        <v>93</v>
      </c>
      <c r="D695" s="10" t="s">
        <v>104</v>
      </c>
      <c r="E695" s="13" t="s">
        <v>89</v>
      </c>
      <c r="F695" s="10">
        <v>17.399999999999999</v>
      </c>
      <c r="G695" s="10">
        <v>59</v>
      </c>
      <c r="H695" s="10">
        <v>-0.1055970619972415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</row>
    <row r="696" spans="1:27" ht="12.75" customHeight="1">
      <c r="A696" s="12">
        <v>39463</v>
      </c>
      <c r="B696" s="10">
        <v>1</v>
      </c>
      <c r="C696" s="10" t="s">
        <v>93</v>
      </c>
      <c r="D696" s="10" t="s">
        <v>104</v>
      </c>
      <c r="E696" s="13" t="s">
        <v>89</v>
      </c>
      <c r="F696" s="10">
        <v>4.4000000000000004</v>
      </c>
      <c r="G696" s="10">
        <v>39.5</v>
      </c>
      <c r="H696" s="10">
        <v>-0.2156392360809205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</row>
    <row r="697" spans="1:27" ht="12.75" customHeight="1">
      <c r="A697" s="12">
        <v>39463</v>
      </c>
      <c r="B697" s="10">
        <v>1</v>
      </c>
      <c r="C697" s="10" t="s">
        <v>93</v>
      </c>
      <c r="D697" s="10" t="s">
        <v>104</v>
      </c>
      <c r="E697" s="13" t="s">
        <v>89</v>
      </c>
      <c r="F697" s="10">
        <v>7.6</v>
      </c>
      <c r="G697" s="10">
        <v>45</v>
      </c>
      <c r="H697" s="10">
        <v>-8.0036652504971606E-2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</row>
    <row r="698" spans="1:27" ht="12.75" customHeight="1">
      <c r="A698" s="12">
        <v>39463</v>
      </c>
      <c r="B698" s="10">
        <v>1</v>
      </c>
      <c r="C698" s="10" t="s">
        <v>93</v>
      </c>
      <c r="D698" s="10" t="s">
        <v>104</v>
      </c>
      <c r="E698" s="13" t="s">
        <v>89</v>
      </c>
      <c r="F698" s="10">
        <v>17.600000000000001</v>
      </c>
      <c r="G698" s="10">
        <v>60</v>
      </c>
      <c r="H698" s="10">
        <v>-0.14714964692776533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</row>
    <row r="699" spans="1:27" ht="12.75" customHeight="1">
      <c r="A699" s="12">
        <v>39463</v>
      </c>
      <c r="B699" s="10">
        <v>1</v>
      </c>
      <c r="C699" s="10" t="s">
        <v>93</v>
      </c>
      <c r="D699" s="10" t="s">
        <v>104</v>
      </c>
      <c r="E699" s="13" t="s">
        <v>95</v>
      </c>
      <c r="F699" s="10">
        <v>10.199999999999999</v>
      </c>
      <c r="G699" s="10">
        <v>49</v>
      </c>
      <c r="H699" s="10">
        <v>-8.425009738345679E-2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</row>
    <row r="700" spans="1:27" ht="12.75" customHeight="1">
      <c r="A700" s="12">
        <v>39463</v>
      </c>
      <c r="B700" s="10">
        <v>1</v>
      </c>
      <c r="C700" s="10" t="s">
        <v>93</v>
      </c>
      <c r="D700" s="10" t="s">
        <v>104</v>
      </c>
      <c r="E700" s="13" t="s">
        <v>89</v>
      </c>
      <c r="F700" s="10">
        <v>58.3</v>
      </c>
      <c r="G700" s="10">
        <v>81</v>
      </c>
      <c r="H700" s="10">
        <v>0.10453023634826231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</row>
    <row r="701" spans="1:27" ht="12.75" customHeight="1">
      <c r="A701" s="12">
        <v>39463</v>
      </c>
      <c r="B701" s="10">
        <v>1</v>
      </c>
      <c r="C701" s="10" t="s">
        <v>93</v>
      </c>
      <c r="D701" s="10" t="s">
        <v>104</v>
      </c>
      <c r="E701" s="13" t="s">
        <v>89</v>
      </c>
      <c r="F701" s="10">
        <v>18.600000000000001</v>
      </c>
      <c r="G701" s="10">
        <v>59</v>
      </c>
      <c r="H701" s="10">
        <v>-3.8905687498569819E-2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</row>
    <row r="702" spans="1:27" ht="12.75" customHeight="1">
      <c r="A702" s="12">
        <v>39463</v>
      </c>
      <c r="B702" s="10">
        <v>1</v>
      </c>
      <c r="C702" s="10" t="s">
        <v>93</v>
      </c>
      <c r="D702" s="10" t="s">
        <v>104</v>
      </c>
      <c r="E702" s="13" t="s">
        <v>89</v>
      </c>
      <c r="F702" s="10">
        <v>55.4</v>
      </c>
      <c r="G702" s="10">
        <v>79</v>
      </c>
      <c r="H702" s="10">
        <v>0.1323196417028214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</row>
    <row r="703" spans="1:27" ht="12.75" customHeight="1">
      <c r="A703" s="12">
        <v>39463</v>
      </c>
      <c r="B703" s="10">
        <v>1</v>
      </c>
      <c r="C703" s="10" t="s">
        <v>90</v>
      </c>
      <c r="D703" s="10" t="s">
        <v>91</v>
      </c>
      <c r="E703" s="13" t="s">
        <v>92</v>
      </c>
      <c r="F703" s="10">
        <v>4.5999999999999996</v>
      </c>
      <c r="G703" s="10">
        <v>39.5</v>
      </c>
      <c r="H703" s="10">
        <v>-6.0525182715571724E-2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</row>
    <row r="704" spans="1:27" ht="12.75" customHeight="1">
      <c r="A704" s="12">
        <v>39463</v>
      </c>
      <c r="B704" s="10">
        <v>1</v>
      </c>
      <c r="C704" s="10" t="s">
        <v>90</v>
      </c>
      <c r="D704" s="10" t="s">
        <v>91</v>
      </c>
      <c r="E704" s="13" t="s">
        <v>100</v>
      </c>
      <c r="F704" s="10">
        <v>60.2</v>
      </c>
      <c r="G704" s="10">
        <v>85</v>
      </c>
      <c r="H704" s="10" t="s">
        <v>119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</row>
    <row r="705" spans="1:27" ht="12.75" customHeight="1">
      <c r="A705" s="12">
        <v>39463</v>
      </c>
      <c r="B705" s="10">
        <v>1</v>
      </c>
      <c r="C705" s="10" t="s">
        <v>87</v>
      </c>
      <c r="D705" s="10" t="s">
        <v>88</v>
      </c>
      <c r="E705" s="13" t="s">
        <v>89</v>
      </c>
      <c r="F705" s="10">
        <v>9.6999999999999993</v>
      </c>
      <c r="G705" s="10">
        <v>49</v>
      </c>
      <c r="H705" s="10">
        <v>-0.10450299541277008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</row>
    <row r="706" spans="1:27" ht="12.75" customHeight="1">
      <c r="A706" s="12">
        <v>39463</v>
      </c>
      <c r="B706" s="10">
        <v>1</v>
      </c>
      <c r="C706" s="10" t="s">
        <v>87</v>
      </c>
      <c r="D706" s="10" t="s">
        <v>88</v>
      </c>
      <c r="E706" s="13" t="s">
        <v>89</v>
      </c>
      <c r="F706" s="10">
        <v>7.4</v>
      </c>
      <c r="G706" s="10">
        <v>46</v>
      </c>
      <c r="H706" s="10">
        <v>-0.1759892709836075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</row>
    <row r="707" spans="1:27" ht="12.75" customHeight="1">
      <c r="A707" s="12">
        <v>39463</v>
      </c>
      <c r="B707" s="10">
        <v>1</v>
      </c>
      <c r="C707" s="10" t="s">
        <v>87</v>
      </c>
      <c r="D707" s="10" t="s">
        <v>88</v>
      </c>
      <c r="E707" s="13" t="s">
        <v>89</v>
      </c>
      <c r="F707" s="10">
        <v>13.6</v>
      </c>
      <c r="G707" s="10">
        <v>56</v>
      </c>
      <c r="H707" s="10">
        <v>-0.18749169952709632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</row>
    <row r="708" spans="1:27" ht="12.75" customHeight="1">
      <c r="A708" s="12">
        <v>39463</v>
      </c>
      <c r="B708" s="10">
        <v>1</v>
      </c>
      <c r="C708" s="10" t="s">
        <v>87</v>
      </c>
      <c r="D708" s="10" t="s">
        <v>88</v>
      </c>
      <c r="E708" s="13" t="s">
        <v>89</v>
      </c>
      <c r="F708" s="10">
        <v>12.2</v>
      </c>
      <c r="G708" s="10">
        <v>51</v>
      </c>
      <c r="H708" s="10">
        <v>-1.3022255496739632E-3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</row>
    <row r="709" spans="1:27" ht="12.75" customHeight="1">
      <c r="A709" s="12">
        <v>39469</v>
      </c>
      <c r="B709" s="10">
        <v>1</v>
      </c>
      <c r="C709" s="10" t="s">
        <v>90</v>
      </c>
      <c r="D709" s="10" t="s">
        <v>103</v>
      </c>
      <c r="E709" s="13" t="s">
        <v>89</v>
      </c>
      <c r="F709" s="10">
        <v>13.4</v>
      </c>
      <c r="G709" s="10">
        <v>56.5</v>
      </c>
      <c r="H709" s="10">
        <v>-0.23032752092298914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</row>
    <row r="710" spans="1:27" ht="12.75" customHeight="1">
      <c r="A710" s="12">
        <v>39469</v>
      </c>
      <c r="B710" s="10">
        <v>1</v>
      </c>
      <c r="C710" s="10" t="s">
        <v>90</v>
      </c>
      <c r="D710" s="10" t="s">
        <v>103</v>
      </c>
      <c r="E710" s="13" t="s">
        <v>89</v>
      </c>
      <c r="F710" s="10">
        <v>10</v>
      </c>
      <c r="G710" s="10">
        <v>53</v>
      </c>
      <c r="H710" s="10">
        <v>-0.32141080294366731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</row>
    <row r="711" spans="1:27" ht="12.75" customHeight="1">
      <c r="A711" s="12">
        <v>39469</v>
      </c>
      <c r="B711" s="10">
        <v>1</v>
      </c>
      <c r="C711" s="10" t="s">
        <v>90</v>
      </c>
      <c r="D711" s="10" t="s">
        <v>103</v>
      </c>
      <c r="E711" s="13" t="s">
        <v>99</v>
      </c>
      <c r="F711" s="10">
        <v>2.2000000000000002</v>
      </c>
      <c r="G711" s="10">
        <v>29.5</v>
      </c>
      <c r="H711" s="10">
        <v>-0.1036063383400263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</row>
    <row r="712" spans="1:27" ht="12.75" customHeight="1">
      <c r="A712" s="12">
        <v>39469</v>
      </c>
      <c r="B712" s="10">
        <v>1</v>
      </c>
      <c r="C712" s="10" t="s">
        <v>87</v>
      </c>
      <c r="D712" s="10" t="s">
        <v>105</v>
      </c>
      <c r="E712" s="13" t="s">
        <v>89</v>
      </c>
      <c r="F712" s="10">
        <v>12</v>
      </c>
      <c r="G712" s="10">
        <v>51</v>
      </c>
      <c r="H712" s="10">
        <v>-1.7831527500884903E-2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</row>
    <row r="713" spans="1:27" ht="12.75" customHeight="1">
      <c r="A713" s="12">
        <v>39469</v>
      </c>
      <c r="B713" s="10">
        <v>1</v>
      </c>
      <c r="C713" s="10" t="s">
        <v>87</v>
      </c>
      <c r="D713" s="10" t="s">
        <v>105</v>
      </c>
      <c r="E713" s="13" t="s">
        <v>92</v>
      </c>
      <c r="F713" s="10">
        <v>1</v>
      </c>
      <c r="G713" s="10">
        <v>25.5</v>
      </c>
      <c r="H713" s="10">
        <v>-0.29760681206938777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</row>
    <row r="714" spans="1:27" ht="12.75" customHeight="1">
      <c r="A714" s="12">
        <v>39469</v>
      </c>
      <c r="B714" s="10">
        <v>1</v>
      </c>
      <c r="C714" s="10" t="s">
        <v>87</v>
      </c>
      <c r="D714" s="10" t="s">
        <v>105</v>
      </c>
      <c r="E714" s="13" t="s">
        <v>92</v>
      </c>
      <c r="F714" s="10">
        <v>0.7</v>
      </c>
      <c r="G714" s="10">
        <v>22.5</v>
      </c>
      <c r="H714" s="10">
        <v>-0.28562560893567746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</row>
    <row r="715" spans="1:27" ht="12.75" customHeight="1">
      <c r="A715" s="12">
        <v>39469</v>
      </c>
      <c r="B715" s="10">
        <v>1</v>
      </c>
      <c r="C715" s="10" t="s">
        <v>87</v>
      </c>
      <c r="D715" s="10" t="s">
        <v>105</v>
      </c>
      <c r="E715" s="13" t="s">
        <v>92</v>
      </c>
      <c r="F715" s="10">
        <v>1.5</v>
      </c>
      <c r="G715" s="10">
        <v>29.5</v>
      </c>
      <c r="H715" s="10">
        <v>-0.32132200117395548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</row>
    <row r="716" spans="1:27" ht="12.75" customHeight="1">
      <c r="A716" s="12">
        <v>39469</v>
      </c>
      <c r="B716" s="10">
        <v>1</v>
      </c>
      <c r="C716" s="10" t="s">
        <v>87</v>
      </c>
      <c r="D716" s="10" t="s">
        <v>105</v>
      </c>
      <c r="E716" s="13" t="s">
        <v>92</v>
      </c>
      <c r="F716" s="10">
        <v>0.6</v>
      </c>
      <c r="G716" s="10">
        <v>19.5</v>
      </c>
      <c r="H716" s="10">
        <v>-1.8286348399478847E-2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</row>
    <row r="717" spans="1:27" ht="12.75" customHeight="1">
      <c r="A717" s="12">
        <v>39469</v>
      </c>
      <c r="B717" s="10">
        <v>1</v>
      </c>
      <c r="C717" s="10" t="s">
        <v>87</v>
      </c>
      <c r="D717" s="10" t="s">
        <v>105</v>
      </c>
      <c r="E717" s="13" t="s">
        <v>92</v>
      </c>
      <c r="F717" s="10">
        <v>0.8</v>
      </c>
      <c r="G717" s="10">
        <v>22.5</v>
      </c>
      <c r="H717" s="10">
        <v>-0.15209421631115561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</row>
    <row r="718" spans="1:27" ht="12.75" customHeight="1">
      <c r="A718" s="12">
        <v>39469</v>
      </c>
      <c r="B718" s="10">
        <v>1</v>
      </c>
      <c r="C718" s="10" t="s">
        <v>87</v>
      </c>
      <c r="D718" s="10" t="s">
        <v>105</v>
      </c>
      <c r="E718" s="13" t="s">
        <v>92</v>
      </c>
      <c r="F718" s="10">
        <v>0.7</v>
      </c>
      <c r="G718" s="10">
        <v>22</v>
      </c>
      <c r="H718" s="10">
        <v>-0.21943394694474261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</row>
    <row r="719" spans="1:27" ht="12.75" customHeight="1">
      <c r="A719" s="12">
        <v>39469</v>
      </c>
      <c r="B719" s="10">
        <v>1</v>
      </c>
      <c r="C719" s="10" t="s">
        <v>87</v>
      </c>
      <c r="D719" s="10" t="s">
        <v>105</v>
      </c>
      <c r="E719" s="13" t="s">
        <v>92</v>
      </c>
      <c r="F719" s="10">
        <v>0.6</v>
      </c>
      <c r="G719" s="10">
        <v>20</v>
      </c>
      <c r="H719" s="10">
        <v>-9.2857546625446652E-2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</row>
    <row r="720" spans="1:27" ht="12.75" customHeight="1">
      <c r="A720" s="12">
        <v>39469</v>
      </c>
      <c r="B720" s="10">
        <v>1</v>
      </c>
      <c r="C720" s="10" t="s">
        <v>87</v>
      </c>
      <c r="D720" s="10" t="s">
        <v>105</v>
      </c>
      <c r="E720" s="13" t="s">
        <v>92</v>
      </c>
      <c r="F720" s="10">
        <v>3.7</v>
      </c>
      <c r="G720" s="10">
        <v>37</v>
      </c>
      <c r="H720" s="10">
        <v>-8.5669960513846455E-2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</row>
    <row r="721" spans="1:27" ht="12.75" customHeight="1">
      <c r="A721" s="12">
        <v>39469</v>
      </c>
      <c r="B721" s="10">
        <v>1</v>
      </c>
      <c r="C721" s="10" t="s">
        <v>87</v>
      </c>
      <c r="D721" s="10" t="s">
        <v>105</v>
      </c>
      <c r="E721" s="13" t="s">
        <v>92</v>
      </c>
      <c r="F721" s="10">
        <v>0.9</v>
      </c>
      <c r="G721" s="10">
        <v>24.5</v>
      </c>
      <c r="H721" s="10">
        <v>-0.28513541512935348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</row>
    <row r="722" spans="1:27" ht="12.75" customHeight="1">
      <c r="A722" s="12">
        <v>39469</v>
      </c>
      <c r="B722" s="10">
        <v>1</v>
      </c>
      <c r="C722" s="10" t="s">
        <v>87</v>
      </c>
      <c r="D722" s="10" t="s">
        <v>105</v>
      </c>
      <c r="E722" s="13" t="s">
        <v>92</v>
      </c>
      <c r="F722" s="10">
        <v>0.9</v>
      </c>
      <c r="G722" s="10">
        <v>22.5</v>
      </c>
      <c r="H722" s="10">
        <v>-3.4311180654771789E-2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</row>
    <row r="723" spans="1:27" ht="12.75" customHeight="1">
      <c r="A723" s="12">
        <v>39469</v>
      </c>
      <c r="B723" s="10">
        <v>1</v>
      </c>
      <c r="C723" s="10" t="s">
        <v>87</v>
      </c>
      <c r="D723" s="10" t="s">
        <v>105</v>
      </c>
      <c r="E723" s="13" t="s">
        <v>89</v>
      </c>
      <c r="F723" s="10">
        <v>20.3</v>
      </c>
      <c r="G723" s="10">
        <v>63.5</v>
      </c>
      <c r="H723" s="10">
        <v>-0.18314907513983059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</row>
    <row r="724" spans="1:27" ht="12.75" customHeight="1">
      <c r="A724" s="12">
        <v>39469</v>
      </c>
      <c r="B724" s="10">
        <v>1</v>
      </c>
      <c r="C724" s="10" t="s">
        <v>93</v>
      </c>
      <c r="D724" s="10" t="s">
        <v>94</v>
      </c>
      <c r="E724" s="13" t="s">
        <v>89</v>
      </c>
      <c r="F724" s="10">
        <v>10.5</v>
      </c>
      <c r="G724" s="10">
        <v>49.5</v>
      </c>
      <c r="H724" s="10">
        <v>-5.7257066153105995E-2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</row>
    <row r="725" spans="1:27" ht="12.75" customHeight="1">
      <c r="A725" s="12">
        <v>39469</v>
      </c>
      <c r="B725" s="10">
        <v>1</v>
      </c>
      <c r="C725" s="10" t="s">
        <v>90</v>
      </c>
      <c r="D725" s="10" t="s">
        <v>91</v>
      </c>
      <c r="E725" s="13" t="s">
        <v>92</v>
      </c>
      <c r="F725" s="10">
        <v>2.6</v>
      </c>
      <c r="G725" s="10">
        <v>33</v>
      </c>
      <c r="H725" s="10">
        <v>-0.10150651472590422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</row>
    <row r="726" spans="1:27" ht="12.75" customHeight="1">
      <c r="A726" s="12">
        <v>39469</v>
      </c>
      <c r="B726" s="10">
        <v>1</v>
      </c>
      <c r="C726" s="10" t="s">
        <v>87</v>
      </c>
      <c r="D726" s="10" t="s">
        <v>88</v>
      </c>
      <c r="E726" s="13" t="s">
        <v>92</v>
      </c>
      <c r="F726" s="10">
        <v>0.4</v>
      </c>
      <c r="G726" s="10">
        <v>12</v>
      </c>
      <c r="H726" s="10">
        <v>1.0062656916348574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</row>
    <row r="727" spans="1:27" ht="12.75" customHeight="1">
      <c r="A727" s="12">
        <v>39469</v>
      </c>
      <c r="B727" s="10">
        <v>1</v>
      </c>
      <c r="C727" s="10" t="s">
        <v>87</v>
      </c>
      <c r="D727" s="10" t="s">
        <v>88</v>
      </c>
      <c r="E727" s="13" t="s">
        <v>92</v>
      </c>
      <c r="F727" s="10">
        <v>0.5</v>
      </c>
      <c r="G727" s="10">
        <v>20.5</v>
      </c>
      <c r="H727" s="10">
        <v>-0.34790884800614252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</row>
    <row r="728" spans="1:27" ht="12.75" customHeight="1">
      <c r="A728" s="12">
        <v>39469</v>
      </c>
      <c r="B728" s="10">
        <v>1</v>
      </c>
      <c r="C728" s="10" t="s">
        <v>87</v>
      </c>
      <c r="D728" s="10" t="s">
        <v>88</v>
      </c>
      <c r="E728" s="13" t="s">
        <v>92</v>
      </c>
      <c r="F728" s="10">
        <v>0.9</v>
      </c>
      <c r="G728" s="10">
        <v>23.5</v>
      </c>
      <c r="H728" s="10">
        <v>-0.16239244678763853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</row>
    <row r="729" spans="1:27" ht="12.75" customHeight="1">
      <c r="A729" s="12">
        <v>39469</v>
      </c>
      <c r="B729" s="10">
        <v>1</v>
      </c>
      <c r="C729" s="10" t="s">
        <v>87</v>
      </c>
      <c r="D729" s="10" t="s">
        <v>88</v>
      </c>
      <c r="E729" s="13" t="s">
        <v>89</v>
      </c>
      <c r="F729" s="10">
        <v>9.6</v>
      </c>
      <c r="G729" s="10">
        <v>52.5</v>
      </c>
      <c r="H729" s="10">
        <v>-0.33235283915108571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</row>
    <row r="730" spans="1:27" ht="12.75" customHeight="1">
      <c r="A730" s="12">
        <v>39469</v>
      </c>
      <c r="B730" s="10">
        <v>1</v>
      </c>
      <c r="C730" s="10" t="s">
        <v>87</v>
      </c>
      <c r="D730" s="10" t="s">
        <v>88</v>
      </c>
      <c r="E730" s="13" t="s">
        <v>92</v>
      </c>
      <c r="F730" s="10">
        <v>0.7</v>
      </c>
      <c r="G730" s="10">
        <v>21.5</v>
      </c>
      <c r="H730" s="10">
        <v>-0.15172050501812517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</row>
    <row r="731" spans="1:27" ht="12.75" customHeight="1">
      <c r="A731" s="12">
        <v>39480</v>
      </c>
      <c r="B731" s="10">
        <v>1</v>
      </c>
      <c r="C731" s="10" t="s">
        <v>90</v>
      </c>
      <c r="D731" s="10" t="s">
        <v>103</v>
      </c>
      <c r="E731" s="13" t="s">
        <v>92</v>
      </c>
      <c r="F731" s="10">
        <v>1.6</v>
      </c>
      <c r="G731" s="10">
        <v>28.5</v>
      </c>
      <c r="H731" s="10">
        <v>-0.15520772460548393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</row>
    <row r="732" spans="1:27" ht="12.75" customHeight="1">
      <c r="A732" s="12">
        <v>39480</v>
      </c>
      <c r="B732" s="10">
        <v>1</v>
      </c>
      <c r="C732" s="10" t="s">
        <v>90</v>
      </c>
      <c r="D732" s="10" t="s">
        <v>103</v>
      </c>
      <c r="E732" s="13" t="s">
        <v>92</v>
      </c>
      <c r="F732" s="10">
        <v>3.2</v>
      </c>
      <c r="G732" s="10">
        <v>33</v>
      </c>
      <c r="H732" s="10">
        <v>0.10613285005234019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</row>
    <row r="733" spans="1:27" ht="12.75" customHeight="1">
      <c r="A733" s="12">
        <v>39480</v>
      </c>
      <c r="B733" s="10">
        <v>1</v>
      </c>
      <c r="C733" s="10" t="s">
        <v>90</v>
      </c>
      <c r="D733" s="10" t="s">
        <v>103</v>
      </c>
      <c r="E733" s="13" t="s">
        <v>92</v>
      </c>
      <c r="F733" s="10">
        <v>1.2</v>
      </c>
      <c r="G733" s="10">
        <v>24.5</v>
      </c>
      <c r="H733" s="10">
        <v>2.5466573224273148E-3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</row>
    <row r="734" spans="1:27" ht="12.75" customHeight="1">
      <c r="A734" s="12">
        <v>39480</v>
      </c>
      <c r="B734" s="10">
        <v>1</v>
      </c>
      <c r="C734" s="10" t="s">
        <v>90</v>
      </c>
      <c r="D734" s="10" t="s">
        <v>103</v>
      </c>
      <c r="E734" s="13" t="s">
        <v>99</v>
      </c>
      <c r="F734" s="10">
        <v>4.3</v>
      </c>
      <c r="G734" s="10">
        <v>33.5</v>
      </c>
      <c r="H734" s="10">
        <v>0.20097523542329565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</row>
    <row r="735" spans="1:27" ht="12.75" customHeight="1">
      <c r="A735" s="12">
        <v>39480</v>
      </c>
      <c r="B735" s="10">
        <v>1</v>
      </c>
      <c r="C735" s="10" t="s">
        <v>90</v>
      </c>
      <c r="D735" s="10" t="s">
        <v>103</v>
      </c>
      <c r="E735" s="13" t="s">
        <v>89</v>
      </c>
      <c r="F735" s="10">
        <v>6.3</v>
      </c>
      <c r="G735" s="10">
        <v>46.5</v>
      </c>
      <c r="H735" s="10">
        <v>-0.37099901836255889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</row>
    <row r="736" spans="1:27" ht="12.75" customHeight="1">
      <c r="A736" s="12">
        <v>39480</v>
      </c>
      <c r="B736" s="10">
        <v>1</v>
      </c>
      <c r="C736" s="10" t="s">
        <v>93</v>
      </c>
      <c r="D736" s="10" t="s">
        <v>104</v>
      </c>
      <c r="E736" s="13" t="s">
        <v>89</v>
      </c>
      <c r="F736" s="10">
        <v>52</v>
      </c>
      <c r="G736" s="10">
        <v>82</v>
      </c>
      <c r="H736" s="10">
        <v>-4.8507298545041877E-2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</row>
    <row r="737" spans="1:27" ht="12.75" customHeight="1">
      <c r="A737" s="12">
        <v>39480</v>
      </c>
      <c r="B737" s="10">
        <v>1</v>
      </c>
      <c r="C737" s="10" t="s">
        <v>93</v>
      </c>
      <c r="D737" s="10" t="s">
        <v>104</v>
      </c>
      <c r="E737" s="13" t="s">
        <v>89</v>
      </c>
      <c r="F737" s="10">
        <v>15.8</v>
      </c>
      <c r="G737" s="10">
        <v>55.5</v>
      </c>
      <c r="H737" s="10">
        <v>-9.2795062254786842E-3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</row>
    <row r="738" spans="1:27" ht="12.75" customHeight="1">
      <c r="A738" s="12">
        <v>39480</v>
      </c>
      <c r="B738" s="10">
        <v>1</v>
      </c>
      <c r="C738" s="10" t="s">
        <v>93</v>
      </c>
      <c r="D738" s="10" t="s">
        <v>104</v>
      </c>
      <c r="E738" s="13" t="s">
        <v>89</v>
      </c>
      <c r="F738" s="10">
        <v>19.2</v>
      </c>
      <c r="G738" s="10">
        <v>56</v>
      </c>
      <c r="H738" s="10">
        <v>0.15734878676463371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</row>
    <row r="739" spans="1:27" ht="12.75" customHeight="1">
      <c r="A739" s="12">
        <v>39480</v>
      </c>
      <c r="B739" s="10">
        <v>1</v>
      </c>
      <c r="C739" s="10" t="s">
        <v>93</v>
      </c>
      <c r="D739" s="10" t="s">
        <v>104</v>
      </c>
      <c r="E739" s="13" t="s">
        <v>89</v>
      </c>
      <c r="F739" s="10">
        <v>16.3</v>
      </c>
      <c r="G739" s="10">
        <v>53</v>
      </c>
      <c r="H739" s="10">
        <v>0.16716921187500411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</row>
    <row r="740" spans="1:27" ht="12.75" customHeight="1">
      <c r="A740" s="12">
        <v>39480</v>
      </c>
      <c r="B740" s="10">
        <v>1</v>
      </c>
      <c r="C740" s="10" t="s">
        <v>93</v>
      </c>
      <c r="D740" s="10" t="s">
        <v>104</v>
      </c>
      <c r="E740" s="13" t="s">
        <v>96</v>
      </c>
      <c r="F740" s="10">
        <v>28</v>
      </c>
      <c r="G740" s="10">
        <v>63</v>
      </c>
      <c r="H740" s="10" t="s">
        <v>119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</row>
    <row r="741" spans="1:27" ht="12.75" customHeight="1">
      <c r="A741" s="12">
        <v>39480</v>
      </c>
      <c r="B741" s="10">
        <v>1</v>
      </c>
      <c r="C741" s="10" t="s">
        <v>93</v>
      </c>
      <c r="D741" s="10" t="s">
        <v>104</v>
      </c>
      <c r="E741" s="13" t="s">
        <v>89</v>
      </c>
      <c r="F741" s="10">
        <v>16</v>
      </c>
      <c r="G741" s="10">
        <v>57</v>
      </c>
      <c r="H741" s="10">
        <v>-8.0767359314683596E-2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</row>
    <row r="742" spans="1:27" ht="12.75" customHeight="1">
      <c r="A742" s="12">
        <v>39480</v>
      </c>
      <c r="B742" s="10">
        <v>1</v>
      </c>
      <c r="C742" s="10" t="s">
        <v>93</v>
      </c>
      <c r="D742" s="10" t="s">
        <v>104</v>
      </c>
      <c r="E742" s="13" t="s">
        <v>89</v>
      </c>
      <c r="F742" s="10">
        <v>16.899999999999999</v>
      </c>
      <c r="G742" s="10">
        <v>56.5</v>
      </c>
      <c r="H742" s="10">
        <v>1.7313940491732183E-3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</row>
    <row r="743" spans="1:27" ht="12.75" customHeight="1">
      <c r="A743" s="12">
        <v>39480</v>
      </c>
      <c r="B743" s="10">
        <v>1</v>
      </c>
      <c r="C743" s="10" t="s">
        <v>93</v>
      </c>
      <c r="D743" s="10" t="s">
        <v>104</v>
      </c>
      <c r="E743" s="13" t="s">
        <v>92</v>
      </c>
      <c r="F743" s="10">
        <v>1.6</v>
      </c>
      <c r="G743" s="10">
        <v>29</v>
      </c>
      <c r="H743" s="10">
        <v>-0.20643345054773654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</row>
    <row r="744" spans="1:27" ht="12.75" customHeight="1">
      <c r="A744" s="12">
        <v>39480</v>
      </c>
      <c r="B744" s="10">
        <v>1</v>
      </c>
      <c r="C744" s="10" t="s">
        <v>93</v>
      </c>
      <c r="D744" s="10" t="s">
        <v>104</v>
      </c>
      <c r="E744" s="13" t="s">
        <v>89</v>
      </c>
      <c r="F744" s="10">
        <v>6.3</v>
      </c>
      <c r="G744" s="10">
        <v>43</v>
      </c>
      <c r="H744" s="10">
        <v>-0.12432367904911779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</row>
    <row r="745" spans="1:27" ht="12.75" customHeight="1">
      <c r="A745" s="12">
        <v>39480</v>
      </c>
      <c r="B745" s="10">
        <v>1</v>
      </c>
      <c r="C745" s="10" t="s">
        <v>87</v>
      </c>
      <c r="D745" s="10" t="s">
        <v>105</v>
      </c>
      <c r="E745" s="13" t="s">
        <v>89</v>
      </c>
      <c r="F745" s="10">
        <v>2.1</v>
      </c>
      <c r="G745" s="10">
        <v>32</v>
      </c>
      <c r="H745" s="10">
        <v>-0.291540583841436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</row>
    <row r="746" spans="1:27" ht="12.75" customHeight="1">
      <c r="A746" s="12">
        <v>39480</v>
      </c>
      <c r="B746" s="10">
        <v>1</v>
      </c>
      <c r="C746" s="10" t="s">
        <v>87</v>
      </c>
      <c r="D746" s="10" t="s">
        <v>105</v>
      </c>
      <c r="E746" s="13" t="s">
        <v>89</v>
      </c>
      <c r="F746" s="10">
        <v>8.9</v>
      </c>
      <c r="G746" s="10">
        <v>47</v>
      </c>
      <c r="H746" s="10">
        <v>-5.9212263248141106E-2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</row>
    <row r="747" spans="1:27" ht="12.75" customHeight="1">
      <c r="A747" s="12">
        <v>39480</v>
      </c>
      <c r="B747" s="10">
        <v>1</v>
      </c>
      <c r="C747" s="10" t="s">
        <v>87</v>
      </c>
      <c r="D747" s="10" t="s">
        <v>105</v>
      </c>
      <c r="E747" s="13" t="s">
        <v>92</v>
      </c>
      <c r="F747" s="10">
        <v>0.7</v>
      </c>
      <c r="G747" s="10">
        <v>22</v>
      </c>
      <c r="H747" s="10">
        <v>-0.21943394694474261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</row>
    <row r="748" spans="1:27" ht="12.75" customHeight="1">
      <c r="A748" s="12">
        <v>39480</v>
      </c>
      <c r="B748" s="10">
        <v>1</v>
      </c>
      <c r="C748" s="10" t="s">
        <v>87</v>
      </c>
      <c r="D748" s="10" t="s">
        <v>105</v>
      </c>
      <c r="E748" s="13" t="s">
        <v>92</v>
      </c>
      <c r="F748" s="10">
        <v>1.8</v>
      </c>
      <c r="G748" s="10">
        <v>29</v>
      </c>
      <c r="H748" s="10">
        <v>-8.8650414891352725E-2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</row>
    <row r="749" spans="1:27" ht="12.75" customHeight="1">
      <c r="A749" s="12">
        <v>39480</v>
      </c>
      <c r="B749" s="10">
        <v>1</v>
      </c>
      <c r="C749" s="10" t="s">
        <v>87</v>
      </c>
      <c r="D749" s="10" t="s">
        <v>105</v>
      </c>
      <c r="E749" s="13" t="s">
        <v>92</v>
      </c>
      <c r="F749" s="10">
        <v>3.6</v>
      </c>
      <c r="G749" s="10">
        <v>36</v>
      </c>
      <c r="H749" s="10">
        <v>-3.2367859133415777E-2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</row>
    <row r="750" spans="1:27" ht="12.75" customHeight="1">
      <c r="A750" s="12">
        <v>39480</v>
      </c>
      <c r="B750" s="10">
        <v>1</v>
      </c>
      <c r="C750" s="10" t="s">
        <v>87</v>
      </c>
      <c r="D750" s="10" t="s">
        <v>105</v>
      </c>
      <c r="E750" s="13" t="s">
        <v>106</v>
      </c>
      <c r="F750" s="10">
        <v>17.2</v>
      </c>
      <c r="G750" s="10">
        <v>60.5</v>
      </c>
      <c r="H750" s="10" t="s">
        <v>119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</row>
    <row r="751" spans="1:27" ht="12.75" customHeight="1">
      <c r="A751" s="12">
        <v>39480</v>
      </c>
      <c r="B751" s="10">
        <v>1</v>
      </c>
      <c r="C751" s="10" t="s">
        <v>87</v>
      </c>
      <c r="D751" s="10" t="s">
        <v>88</v>
      </c>
      <c r="E751" s="13" t="s">
        <v>89</v>
      </c>
      <c r="F751" s="10">
        <v>17</v>
      </c>
      <c r="G751" s="10">
        <v>55.5</v>
      </c>
      <c r="H751" s="10">
        <v>6.3923897797815599E-2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</row>
    <row r="752" spans="1:27" ht="12.75" customHeight="1">
      <c r="A752" s="12">
        <v>39480</v>
      </c>
      <c r="B752" s="10">
        <v>1</v>
      </c>
      <c r="C752" s="10" t="s">
        <v>87</v>
      </c>
      <c r="D752" s="10" t="s">
        <v>88</v>
      </c>
      <c r="E752" s="13" t="s">
        <v>89</v>
      </c>
      <c r="F752" s="10">
        <v>10.4</v>
      </c>
      <c r="G752" s="10">
        <v>49.5</v>
      </c>
      <c r="H752" s="10">
        <v>-6.6826517169256583E-2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</row>
    <row r="753" spans="1:27" ht="12.75" customHeight="1">
      <c r="A753" s="12">
        <v>39480</v>
      </c>
      <c r="B753" s="10">
        <v>1</v>
      </c>
      <c r="C753" s="10" t="s">
        <v>87</v>
      </c>
      <c r="D753" s="10" t="s">
        <v>88</v>
      </c>
      <c r="E753" s="13" t="s">
        <v>89</v>
      </c>
      <c r="F753" s="10">
        <v>12.2</v>
      </c>
      <c r="G753" s="10">
        <v>52.5</v>
      </c>
      <c r="H753" s="10">
        <v>-9.2679985885665062E-2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</row>
    <row r="754" spans="1:27" ht="12.75" customHeight="1">
      <c r="A754" s="12">
        <v>39480</v>
      </c>
      <c r="B754" s="10">
        <v>1</v>
      </c>
      <c r="C754" s="10" t="s">
        <v>87</v>
      </c>
      <c r="D754" s="10" t="s">
        <v>88</v>
      </c>
      <c r="E754" s="13" t="s">
        <v>92</v>
      </c>
      <c r="F754" s="10">
        <v>0.4</v>
      </c>
      <c r="G754" s="10">
        <v>20</v>
      </c>
      <c r="H754" s="10">
        <v>-0.49832265473361081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</row>
    <row r="755" spans="1:27" ht="12.75" customHeight="1">
      <c r="A755" s="12">
        <v>39480</v>
      </c>
      <c r="B755" s="10">
        <v>1</v>
      </c>
      <c r="C755" s="10" t="s">
        <v>87</v>
      </c>
      <c r="D755" s="10" t="s">
        <v>88</v>
      </c>
      <c r="E755" s="13" t="s">
        <v>92</v>
      </c>
      <c r="F755" s="10">
        <v>0.6</v>
      </c>
      <c r="G755" s="10">
        <v>22</v>
      </c>
      <c r="H755" s="10">
        <v>-0.37358462677200155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</row>
    <row r="756" spans="1:27" ht="12.75" customHeight="1">
      <c r="A756" s="12">
        <v>39480</v>
      </c>
      <c r="B756" s="10">
        <v>1</v>
      </c>
      <c r="C756" s="10" t="s">
        <v>87</v>
      </c>
      <c r="D756" s="10" t="s">
        <v>88</v>
      </c>
      <c r="E756" s="13" t="s">
        <v>89</v>
      </c>
      <c r="F756" s="10">
        <v>12.4</v>
      </c>
      <c r="G756" s="10">
        <v>54.5</v>
      </c>
      <c r="H756" s="10">
        <v>-0.1942766310136399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</row>
    <row r="757" spans="1:27" ht="12.75" customHeight="1">
      <c r="A757" s="12">
        <v>39480</v>
      </c>
      <c r="B757" s="10">
        <v>1</v>
      </c>
      <c r="C757" s="10" t="s">
        <v>87</v>
      </c>
      <c r="D757" s="10" t="s">
        <v>88</v>
      </c>
      <c r="E757" s="13" t="s">
        <v>89</v>
      </c>
      <c r="F757" s="10">
        <v>23</v>
      </c>
      <c r="G757" s="10">
        <v>64.5</v>
      </c>
      <c r="H757" s="10">
        <v>-0.1075316223881142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</row>
    <row r="758" spans="1:27" ht="12.75" customHeight="1">
      <c r="A758" s="12">
        <v>39480</v>
      </c>
      <c r="B758" s="10">
        <v>1</v>
      </c>
      <c r="C758" s="10" t="s">
        <v>87</v>
      </c>
      <c r="D758" s="10" t="s">
        <v>88</v>
      </c>
      <c r="E758" s="13" t="s">
        <v>92</v>
      </c>
      <c r="F758" s="10"/>
      <c r="G758" s="10">
        <v>22</v>
      </c>
      <c r="H758" s="10" t="s">
        <v>119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</row>
    <row r="759" spans="1:27" ht="12.75" customHeight="1">
      <c r="A759" s="12">
        <v>39480</v>
      </c>
      <c r="B759" s="10">
        <v>1</v>
      </c>
      <c r="C759" s="10" t="s">
        <v>87</v>
      </c>
      <c r="D759" s="10" t="s">
        <v>88</v>
      </c>
      <c r="E759" s="13" t="s">
        <v>89</v>
      </c>
      <c r="F759" s="10">
        <v>13.2</v>
      </c>
      <c r="G759" s="10">
        <v>56</v>
      </c>
      <c r="H759" s="10">
        <v>-0.21734466267677721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</row>
    <row r="760" spans="1:27" ht="12.75" customHeight="1">
      <c r="A760" s="12">
        <v>39480</v>
      </c>
      <c r="B760" s="10">
        <v>1</v>
      </c>
      <c r="C760" s="10" t="s">
        <v>87</v>
      </c>
      <c r="D760" s="10" t="s">
        <v>88</v>
      </c>
      <c r="E760" s="13" t="s">
        <v>89</v>
      </c>
      <c r="F760" s="10">
        <v>16.2</v>
      </c>
      <c r="G760" s="10">
        <v>52</v>
      </c>
      <c r="H760" s="10">
        <v>0.22106119988508421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</row>
    <row r="761" spans="1:27" ht="12.75" customHeight="1">
      <c r="A761" s="12">
        <v>39489</v>
      </c>
      <c r="B761" s="10">
        <v>1</v>
      </c>
      <c r="C761" s="10" t="s">
        <v>93</v>
      </c>
      <c r="D761" s="10" t="s">
        <v>94</v>
      </c>
      <c r="E761" s="13" t="s">
        <v>89</v>
      </c>
      <c r="F761" s="10">
        <v>47.7</v>
      </c>
      <c r="G761" s="10">
        <v>79.5</v>
      </c>
      <c r="H761" s="10">
        <v>-3.7217023914083214E-2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</row>
    <row r="762" spans="1:27" ht="12.75" customHeight="1">
      <c r="A762" s="12">
        <v>39489</v>
      </c>
      <c r="B762" s="10">
        <v>1</v>
      </c>
      <c r="C762" s="10" t="s">
        <v>93</v>
      </c>
      <c r="D762" s="10" t="s">
        <v>94</v>
      </c>
      <c r="E762" s="13" t="s">
        <v>89</v>
      </c>
      <c r="F762" s="10">
        <v>36.4</v>
      </c>
      <c r="G762" s="10">
        <v>76</v>
      </c>
      <c r="H762" s="10">
        <v>-0.16565095608639169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</row>
    <row r="763" spans="1:27" ht="12.75" customHeight="1">
      <c r="A763" s="12">
        <v>39489</v>
      </c>
      <c r="B763" s="10">
        <v>1</v>
      </c>
      <c r="C763" s="10" t="s">
        <v>93</v>
      </c>
      <c r="D763" s="10" t="s">
        <v>94</v>
      </c>
      <c r="E763" s="13" t="s">
        <v>89</v>
      </c>
      <c r="F763" s="10">
        <v>24.8</v>
      </c>
      <c r="G763" s="10">
        <v>64</v>
      </c>
      <c r="H763" s="10">
        <v>-7.6504504451540001E-3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</row>
    <row r="764" spans="1:27" ht="12.75" customHeight="1">
      <c r="A764" s="12">
        <v>39489</v>
      </c>
      <c r="B764" s="10">
        <v>1</v>
      </c>
      <c r="C764" s="10" t="s">
        <v>93</v>
      </c>
      <c r="D764" s="10" t="s">
        <v>94</v>
      </c>
      <c r="E764" s="13" t="s">
        <v>89</v>
      </c>
      <c r="F764" s="10">
        <v>16.2</v>
      </c>
      <c r="G764" s="10">
        <v>57</v>
      </c>
      <c r="H764" s="10">
        <v>-6.834483931612656E-2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</row>
    <row r="765" spans="1:27" ht="12.75" customHeight="1">
      <c r="A765" s="12">
        <v>39489</v>
      </c>
      <c r="B765" s="10">
        <v>1</v>
      </c>
      <c r="C765" s="10" t="s">
        <v>93</v>
      </c>
      <c r="D765" s="10" t="s">
        <v>94</v>
      </c>
      <c r="E765" s="13" t="s">
        <v>89</v>
      </c>
      <c r="F765" s="10">
        <v>13.3</v>
      </c>
      <c r="G765" s="10">
        <v>54</v>
      </c>
      <c r="H765" s="10">
        <v>-9.5155295909813198E-2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</row>
    <row r="766" spans="1:27" ht="12.75" customHeight="1">
      <c r="A766" s="12">
        <v>39489</v>
      </c>
      <c r="B766" s="10">
        <v>1</v>
      </c>
      <c r="C766" s="10" t="s">
        <v>93</v>
      </c>
      <c r="D766" s="10" t="s">
        <v>94</v>
      </c>
      <c r="E766" s="13" t="s">
        <v>89</v>
      </c>
      <c r="F766" s="10">
        <v>9.1</v>
      </c>
      <c r="G766" s="10">
        <v>47.5</v>
      </c>
      <c r="H766" s="10">
        <v>-7.0347236691392645E-2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</row>
    <row r="767" spans="1:27" ht="12.75" customHeight="1">
      <c r="A767" s="12">
        <v>39489</v>
      </c>
      <c r="B767" s="10">
        <v>1</v>
      </c>
      <c r="C767" s="10" t="s">
        <v>93</v>
      </c>
      <c r="D767" s="10" t="s">
        <v>94</v>
      </c>
      <c r="E767" s="13" t="s">
        <v>89</v>
      </c>
      <c r="F767" s="10">
        <v>18.2</v>
      </c>
      <c r="G767" s="10">
        <v>59</v>
      </c>
      <c r="H767" s="10">
        <v>-6.0645674134975458E-2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</row>
    <row r="768" spans="1:27" ht="12.75" customHeight="1">
      <c r="A768" s="12">
        <v>39489</v>
      </c>
      <c r="B768" s="10">
        <v>1</v>
      </c>
      <c r="C768" s="10" t="s">
        <v>93</v>
      </c>
      <c r="D768" s="10" t="s">
        <v>94</v>
      </c>
      <c r="E768" s="13" t="s">
        <v>89</v>
      </c>
      <c r="F768" s="10">
        <v>52.6</v>
      </c>
      <c r="G768" s="10">
        <v>84.5</v>
      </c>
      <c r="H768" s="10">
        <v>-0.13170603639203371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</row>
    <row r="769" spans="1:27" ht="12.75" customHeight="1">
      <c r="A769" s="12">
        <v>39489</v>
      </c>
      <c r="B769" s="10">
        <v>1</v>
      </c>
      <c r="C769" s="10" t="s">
        <v>93</v>
      </c>
      <c r="D769" s="10" t="s">
        <v>94</v>
      </c>
      <c r="E769" s="13" t="s">
        <v>89</v>
      </c>
      <c r="F769" s="10">
        <v>47.8</v>
      </c>
      <c r="G769" s="10">
        <v>82.5</v>
      </c>
      <c r="H769" s="10">
        <v>-0.15188842752418985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</row>
    <row r="770" spans="1:27" ht="12.75" customHeight="1">
      <c r="A770" s="12">
        <v>39489</v>
      </c>
      <c r="B770" s="10">
        <v>1</v>
      </c>
      <c r="C770" s="10" t="s">
        <v>87</v>
      </c>
      <c r="D770" s="10" t="s">
        <v>105</v>
      </c>
      <c r="E770" s="13" t="s">
        <v>106</v>
      </c>
      <c r="F770" s="10"/>
      <c r="G770" s="10">
        <v>29.5</v>
      </c>
      <c r="H770" s="10" t="s">
        <v>119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</row>
    <row r="771" spans="1:27" ht="12.75" customHeight="1">
      <c r="A771" s="12">
        <v>39489</v>
      </c>
      <c r="B771" s="10">
        <v>1</v>
      </c>
      <c r="C771" s="10" t="s">
        <v>87</v>
      </c>
      <c r="D771" s="10" t="s">
        <v>105</v>
      </c>
      <c r="E771" s="13" t="s">
        <v>89</v>
      </c>
      <c r="F771" s="10">
        <v>18.8</v>
      </c>
      <c r="G771" s="10">
        <v>59.5</v>
      </c>
      <c r="H771" s="10">
        <v>-5.4812345280604191E-2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</row>
    <row r="772" spans="1:27" ht="12.75" customHeight="1">
      <c r="A772" s="12">
        <v>39489</v>
      </c>
      <c r="B772" s="10">
        <v>1</v>
      </c>
      <c r="C772" s="10" t="s">
        <v>87</v>
      </c>
      <c r="D772" s="10" t="s">
        <v>105</v>
      </c>
      <c r="E772" s="13" t="s">
        <v>89</v>
      </c>
      <c r="F772" s="10">
        <v>20.2</v>
      </c>
      <c r="G772" s="10">
        <v>59</v>
      </c>
      <c r="H772" s="10">
        <v>4.3615336189433584E-2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</row>
    <row r="773" spans="1:27" ht="12.75" customHeight="1">
      <c r="A773" s="12">
        <v>39489</v>
      </c>
      <c r="B773" s="10">
        <v>1</v>
      </c>
      <c r="C773" s="10" t="s">
        <v>87</v>
      </c>
      <c r="D773" s="10" t="s">
        <v>105</v>
      </c>
      <c r="E773" s="13" t="s">
        <v>92</v>
      </c>
      <c r="F773" s="10">
        <v>2.1</v>
      </c>
      <c r="G773" s="10">
        <v>30.5</v>
      </c>
      <c r="H773" s="10">
        <v>-8.3039023491008557E-2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</row>
    <row r="774" spans="1:27" ht="12.75" customHeight="1">
      <c r="A774" s="12">
        <v>39489</v>
      </c>
      <c r="B774" s="10">
        <v>1</v>
      </c>
      <c r="C774" s="10" t="s">
        <v>87</v>
      </c>
      <c r="D774" s="10" t="s">
        <v>105</v>
      </c>
      <c r="E774" s="13" t="s">
        <v>92</v>
      </c>
      <c r="F774" s="10">
        <v>1.6</v>
      </c>
      <c r="G774" s="10">
        <v>27.5</v>
      </c>
      <c r="H774" s="10">
        <v>-5.0003505518906977E-2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</row>
    <row r="775" spans="1:27" ht="12.75" customHeight="1">
      <c r="A775" s="12">
        <v>39489</v>
      </c>
      <c r="B775" s="10">
        <v>1</v>
      </c>
      <c r="C775" s="10" t="s">
        <v>87</v>
      </c>
      <c r="D775" s="10" t="s">
        <v>105</v>
      </c>
      <c r="E775" s="13" t="s">
        <v>89</v>
      </c>
      <c r="F775" s="10">
        <v>13.2</v>
      </c>
      <c r="G775" s="10">
        <v>56</v>
      </c>
      <c r="H775" s="10">
        <v>-0.21734466267677721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</row>
    <row r="776" spans="1:27" ht="12.75" customHeight="1">
      <c r="A776" s="12">
        <v>39489</v>
      </c>
      <c r="B776" s="10">
        <v>1</v>
      </c>
      <c r="C776" s="10" t="s">
        <v>87</v>
      </c>
      <c r="D776" s="10" t="s">
        <v>105</v>
      </c>
      <c r="E776" s="13" t="s">
        <v>89</v>
      </c>
      <c r="F776" s="10">
        <v>16.3</v>
      </c>
      <c r="G776" s="10">
        <v>57.5</v>
      </c>
      <c r="H776" s="10">
        <v>-8.9722257911413195E-2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</row>
    <row r="777" spans="1:27" ht="12.75" customHeight="1">
      <c r="A777" s="12">
        <v>39489</v>
      </c>
      <c r="B777" s="10">
        <v>1</v>
      </c>
      <c r="C777" s="10" t="s">
        <v>87</v>
      </c>
      <c r="D777" s="10" t="s">
        <v>105</v>
      </c>
      <c r="E777" s="13" t="s">
        <v>89</v>
      </c>
      <c r="F777" s="10">
        <v>15</v>
      </c>
      <c r="G777" s="10">
        <v>57</v>
      </c>
      <c r="H777" s="10">
        <v>-0.14530588045225468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</row>
    <row r="778" spans="1:27" ht="12.75" customHeight="1">
      <c r="A778" s="12">
        <v>39489</v>
      </c>
      <c r="B778" s="10">
        <v>1</v>
      </c>
      <c r="C778" s="10" t="s">
        <v>87</v>
      </c>
      <c r="D778" s="10" t="s">
        <v>105</v>
      </c>
      <c r="E778" s="13" t="s">
        <v>92</v>
      </c>
      <c r="F778" s="10">
        <v>0.9</v>
      </c>
      <c r="G778" s="10">
        <v>24</v>
      </c>
      <c r="H778" s="10">
        <v>-0.22440326350598028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</row>
    <row r="779" spans="1:27" ht="12.75" customHeight="1">
      <c r="A779" s="12">
        <v>39489</v>
      </c>
      <c r="B779" s="10">
        <v>1</v>
      </c>
      <c r="C779" s="10" t="s">
        <v>87</v>
      </c>
      <c r="D779" s="10" t="s">
        <v>105</v>
      </c>
      <c r="E779" s="13" t="s">
        <v>92</v>
      </c>
      <c r="F779" s="10">
        <v>1.6</v>
      </c>
      <c r="G779" s="10">
        <v>29</v>
      </c>
      <c r="H779" s="10">
        <v>-0.20643345054773654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</row>
    <row r="780" spans="1:27" ht="12.75" customHeight="1">
      <c r="A780" s="12">
        <v>39489</v>
      </c>
      <c r="B780" s="10">
        <v>1</v>
      </c>
      <c r="C780" s="10" t="s">
        <v>93</v>
      </c>
      <c r="D780" s="10" t="s">
        <v>104</v>
      </c>
      <c r="E780" s="13" t="s">
        <v>89</v>
      </c>
      <c r="F780" s="10">
        <v>12.8</v>
      </c>
      <c r="G780" s="10">
        <v>54</v>
      </c>
      <c r="H780" s="10">
        <v>-0.13347416021195002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</row>
    <row r="781" spans="1:27" ht="12.75" customHeight="1">
      <c r="A781" s="12">
        <v>39489</v>
      </c>
      <c r="B781" s="10">
        <v>1</v>
      </c>
      <c r="C781" s="10" t="s">
        <v>93</v>
      </c>
      <c r="D781" s="10" t="s">
        <v>104</v>
      </c>
      <c r="E781" s="13" t="s">
        <v>89</v>
      </c>
      <c r="F781" s="10">
        <v>13.6</v>
      </c>
      <c r="G781" s="10">
        <v>55</v>
      </c>
      <c r="H781" s="10">
        <v>-0.13069174840893449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</row>
    <row r="782" spans="1:27" ht="12.75" customHeight="1">
      <c r="A782" s="12">
        <v>39489</v>
      </c>
      <c r="B782" s="10">
        <v>1</v>
      </c>
      <c r="C782" s="10" t="s">
        <v>93</v>
      </c>
      <c r="D782" s="10" t="s">
        <v>104</v>
      </c>
      <c r="E782" s="13" t="s">
        <v>89</v>
      </c>
      <c r="F782" s="10">
        <v>25.8</v>
      </c>
      <c r="G782" s="10">
        <v>66</v>
      </c>
      <c r="H782" s="10">
        <v>-6.5121480563632872E-2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</row>
    <row r="783" spans="1:27" ht="12.75" customHeight="1">
      <c r="A783" s="12">
        <v>39489</v>
      </c>
      <c r="B783" s="10">
        <v>1</v>
      </c>
      <c r="C783" s="10" t="s">
        <v>93</v>
      </c>
      <c r="D783" s="10" t="s">
        <v>104</v>
      </c>
      <c r="E783" s="13" t="s">
        <v>95</v>
      </c>
      <c r="F783" s="10">
        <v>8.6</v>
      </c>
      <c r="G783" s="10">
        <v>46.5</v>
      </c>
      <c r="H783" s="10">
        <v>-8.935926466877131E-2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</row>
    <row r="784" spans="1:27" ht="12.75" customHeight="1">
      <c r="A784" s="12">
        <v>39489</v>
      </c>
      <c r="B784" s="10">
        <v>1</v>
      </c>
      <c r="C784" s="10" t="s">
        <v>93</v>
      </c>
      <c r="D784" s="10" t="s">
        <v>104</v>
      </c>
      <c r="E784" s="13" t="s">
        <v>95</v>
      </c>
      <c r="F784" s="10">
        <v>15.6</v>
      </c>
      <c r="G784" s="10">
        <v>54.5</v>
      </c>
      <c r="H784" s="10">
        <v>4.4029378784475881E-3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</row>
    <row r="785" spans="1:27" ht="12.75" customHeight="1">
      <c r="A785" s="12">
        <v>39489</v>
      </c>
      <c r="B785" s="10">
        <v>1</v>
      </c>
      <c r="C785" s="10" t="s">
        <v>93</v>
      </c>
      <c r="D785" s="10" t="s">
        <v>104</v>
      </c>
      <c r="E785" s="13" t="s">
        <v>95</v>
      </c>
      <c r="F785" s="10">
        <v>12.7</v>
      </c>
      <c r="G785" s="10">
        <v>52.5</v>
      </c>
      <c r="H785" s="10">
        <v>-8.3097453545650346E-2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</row>
    <row r="786" spans="1:27" ht="12.75" customHeight="1">
      <c r="A786" s="12">
        <v>39489</v>
      </c>
      <c r="B786" s="10">
        <v>1</v>
      </c>
      <c r="C786" s="10" t="s">
        <v>93</v>
      </c>
      <c r="D786" s="10" t="s">
        <v>104</v>
      </c>
      <c r="E786" s="13" t="s">
        <v>89</v>
      </c>
      <c r="F786" s="10">
        <v>32.299999999999997</v>
      </c>
      <c r="G786" s="10">
        <v>63</v>
      </c>
      <c r="H786" s="10">
        <v>0.30621686126347036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</row>
    <row r="787" spans="1:27" ht="12.75" customHeight="1">
      <c r="A787" s="12">
        <v>39489</v>
      </c>
      <c r="B787" s="10">
        <v>1</v>
      </c>
      <c r="C787" s="10" t="s">
        <v>93</v>
      </c>
      <c r="D787" s="10" t="s">
        <v>104</v>
      </c>
      <c r="E787" s="13" t="s">
        <v>89</v>
      </c>
      <c r="F787" s="10">
        <v>40.4</v>
      </c>
      <c r="G787" s="10">
        <v>75</v>
      </c>
      <c r="H787" s="10">
        <v>-1.96368585351685E-2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</row>
    <row r="788" spans="1:27" ht="12.75" customHeight="1">
      <c r="A788" s="12">
        <v>39490</v>
      </c>
      <c r="B788" s="10">
        <v>1</v>
      </c>
      <c r="C788" s="10" t="s">
        <v>87</v>
      </c>
      <c r="D788" s="10" t="s">
        <v>88</v>
      </c>
      <c r="E788" s="13" t="s">
        <v>89</v>
      </c>
      <c r="F788" s="10">
        <v>16.899999999999999</v>
      </c>
      <c r="G788" s="10">
        <v>53.5</v>
      </c>
      <c r="H788" s="10">
        <v>0.17371833480962806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</row>
    <row r="789" spans="1:27" ht="12.75" customHeight="1">
      <c r="A789" s="12">
        <v>39490</v>
      </c>
      <c r="B789" s="10">
        <v>1</v>
      </c>
      <c r="C789" s="10" t="s">
        <v>87</v>
      </c>
      <c r="D789" s="10" t="s">
        <v>88</v>
      </c>
      <c r="E789" s="13" t="s">
        <v>89</v>
      </c>
      <c r="F789" s="10">
        <v>7.3</v>
      </c>
      <c r="G789" s="10">
        <v>42</v>
      </c>
      <c r="H789" s="10">
        <v>9.7176505059864304E-2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</row>
    <row r="790" spans="1:27" ht="12.75" customHeight="1">
      <c r="A790" s="12">
        <v>39490</v>
      </c>
      <c r="B790" s="10">
        <v>1</v>
      </c>
      <c r="C790" s="10" t="s">
        <v>87</v>
      </c>
      <c r="D790" s="10" t="s">
        <v>88</v>
      </c>
      <c r="E790" s="13" t="s">
        <v>92</v>
      </c>
      <c r="F790" s="10">
        <v>1.4</v>
      </c>
      <c r="G790" s="10">
        <v>29.5</v>
      </c>
      <c r="H790" s="10">
        <v>-0.39031487266090714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</row>
    <row r="791" spans="1:27" ht="12.75" customHeight="1">
      <c r="A791" s="12">
        <v>39490</v>
      </c>
      <c r="B791" s="10">
        <v>1</v>
      </c>
      <c r="C791" s="10" t="s">
        <v>87</v>
      </c>
      <c r="D791" s="10" t="s">
        <v>88</v>
      </c>
      <c r="E791" s="13" t="s">
        <v>89</v>
      </c>
      <c r="F791" s="10">
        <v>22.3</v>
      </c>
      <c r="G791" s="10">
        <v>57.5</v>
      </c>
      <c r="H791" s="10">
        <v>0.22369931274194332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</row>
    <row r="792" spans="1:27" ht="12.75" customHeight="1">
      <c r="A792" s="12">
        <v>39490</v>
      </c>
      <c r="B792" s="10">
        <v>1</v>
      </c>
      <c r="C792" s="10" t="s">
        <v>87</v>
      </c>
      <c r="D792" s="10" t="s">
        <v>88</v>
      </c>
      <c r="E792" s="13" t="s">
        <v>99</v>
      </c>
      <c r="F792" s="10">
        <v>4.7</v>
      </c>
      <c r="G792" s="10">
        <v>34</v>
      </c>
      <c r="H792" s="10">
        <v>0.24732877201916459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</row>
    <row r="793" spans="1:27" ht="12.75" customHeight="1">
      <c r="A793" s="12">
        <v>39490</v>
      </c>
      <c r="B793" s="10">
        <v>1</v>
      </c>
      <c r="C793" s="10" t="s">
        <v>87</v>
      </c>
      <c r="D793" s="10" t="s">
        <v>88</v>
      </c>
      <c r="E793" s="13" t="s">
        <v>89</v>
      </c>
      <c r="F793" s="10">
        <v>15.9</v>
      </c>
      <c r="G793" s="10">
        <v>54.5</v>
      </c>
      <c r="H793" s="10">
        <v>5.4346005601554559E-2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</row>
    <row r="794" spans="1:27" ht="12.75" customHeight="1">
      <c r="A794" s="12">
        <v>39490</v>
      </c>
      <c r="B794" s="10">
        <v>1</v>
      </c>
      <c r="C794" s="10" t="s">
        <v>87</v>
      </c>
      <c r="D794" s="10" t="s">
        <v>88</v>
      </c>
      <c r="E794" s="13" t="s">
        <v>92</v>
      </c>
      <c r="F794" s="10">
        <v>1.7</v>
      </c>
      <c r="G794" s="10">
        <v>27.5</v>
      </c>
      <c r="H794" s="10">
        <v>1.0621116297528488E-2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3</v>
      </c>
      <c r="T794" s="10" t="s">
        <v>98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</row>
    <row r="795" spans="1:27" ht="12.75" customHeight="1">
      <c r="A795" s="12">
        <v>39496</v>
      </c>
      <c r="B795" s="10">
        <v>1</v>
      </c>
      <c r="C795" s="10" t="s">
        <v>87</v>
      </c>
      <c r="D795" s="10" t="s">
        <v>105</v>
      </c>
      <c r="E795" s="13" t="s">
        <v>89</v>
      </c>
      <c r="F795" s="10">
        <v>15</v>
      </c>
      <c r="G795" s="10">
        <v>51.5</v>
      </c>
      <c r="H795" s="10">
        <v>0.17455751645895123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</row>
    <row r="796" spans="1:27" ht="12.75" customHeight="1">
      <c r="A796" s="12">
        <v>39496</v>
      </c>
      <c r="B796" s="10">
        <v>1</v>
      </c>
      <c r="C796" s="10" t="s">
        <v>87</v>
      </c>
      <c r="D796" s="10" t="s">
        <v>105</v>
      </c>
      <c r="E796" s="13" t="s">
        <v>89</v>
      </c>
      <c r="F796" s="10">
        <v>19.899999999999999</v>
      </c>
      <c r="G796" s="10">
        <v>57.5</v>
      </c>
      <c r="H796" s="10">
        <v>0.10983236600631674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</row>
    <row r="797" spans="1:27" ht="12.75" customHeight="1">
      <c r="A797" s="12">
        <v>39496</v>
      </c>
      <c r="B797" s="10">
        <v>1</v>
      </c>
      <c r="C797" s="10" t="s">
        <v>87</v>
      </c>
      <c r="D797" s="10" t="s">
        <v>105</v>
      </c>
      <c r="E797" s="13" t="s">
        <v>92</v>
      </c>
      <c r="F797" s="10">
        <v>2.4</v>
      </c>
      <c r="G797" s="10">
        <v>28</v>
      </c>
      <c r="H797" s="10">
        <v>0.30238980638914281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</row>
    <row r="798" spans="1:27" ht="12.75" customHeight="1">
      <c r="A798" s="12">
        <v>39496</v>
      </c>
      <c r="B798" s="10">
        <v>1</v>
      </c>
      <c r="C798" s="10" t="s">
        <v>87</v>
      </c>
      <c r="D798" s="10" t="s">
        <v>105</v>
      </c>
      <c r="E798" s="13" t="s">
        <v>92</v>
      </c>
      <c r="F798" s="10">
        <v>2.4</v>
      </c>
      <c r="G798" s="10">
        <v>29.5</v>
      </c>
      <c r="H798" s="10">
        <v>0.1486816280717802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</row>
    <row r="799" spans="1:27" ht="12.75" customHeight="1">
      <c r="A799" s="12">
        <v>39496</v>
      </c>
      <c r="B799" s="10">
        <v>1</v>
      </c>
      <c r="C799" s="10" t="s">
        <v>87</v>
      </c>
      <c r="D799" s="10" t="s">
        <v>105</v>
      </c>
      <c r="E799" s="13" t="s">
        <v>92</v>
      </c>
      <c r="F799" s="10">
        <v>1.2</v>
      </c>
      <c r="G799" s="10">
        <v>25.5</v>
      </c>
      <c r="H799" s="10">
        <v>-0.11528525527543376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</row>
    <row r="800" spans="1:27" ht="12.75" customHeight="1">
      <c r="A800" s="12">
        <v>39496</v>
      </c>
      <c r="B800" s="10">
        <v>1</v>
      </c>
      <c r="C800" s="10" t="s">
        <v>87</v>
      </c>
      <c r="D800" s="10" t="s">
        <v>105</v>
      </c>
      <c r="E800" s="13" t="s">
        <v>89</v>
      </c>
      <c r="F800" s="10">
        <v>21.3</v>
      </c>
      <c r="G800" s="10">
        <v>62.5</v>
      </c>
      <c r="H800" s="10">
        <v>-8.5025139446626596E-2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</row>
    <row r="801" spans="1:27" ht="12.75" customHeight="1">
      <c r="A801" s="12">
        <v>39496</v>
      </c>
      <c r="B801" s="10">
        <v>1</v>
      </c>
      <c r="C801" s="10" t="s">
        <v>87</v>
      </c>
      <c r="D801" s="10" t="s">
        <v>105</v>
      </c>
      <c r="E801" s="13" t="s">
        <v>92</v>
      </c>
      <c r="F801" s="10">
        <v>2.7</v>
      </c>
      <c r="G801" s="10">
        <v>28.5</v>
      </c>
      <c r="H801" s="10">
        <v>0.36804041915906449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</row>
    <row r="802" spans="1:27" ht="12.75" customHeight="1">
      <c r="A802" s="12">
        <v>39496</v>
      </c>
      <c r="B802" s="10">
        <v>1</v>
      </c>
      <c r="C802" s="10" t="s">
        <v>87</v>
      </c>
      <c r="D802" s="10" t="s">
        <v>105</v>
      </c>
      <c r="E802" s="13" t="s">
        <v>89</v>
      </c>
      <c r="F802" s="10">
        <v>17.5</v>
      </c>
      <c r="G802" s="10">
        <v>55.5</v>
      </c>
      <c r="H802" s="10">
        <v>9.2911434671067994E-2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</row>
    <row r="803" spans="1:27" ht="12.75" customHeight="1">
      <c r="A803" s="12">
        <v>39496</v>
      </c>
      <c r="B803" s="10">
        <v>1</v>
      </c>
      <c r="C803" s="10" t="s">
        <v>87</v>
      </c>
      <c r="D803" s="10" t="s">
        <v>105</v>
      </c>
      <c r="E803" s="13" t="s">
        <v>92</v>
      </c>
      <c r="F803" s="10">
        <v>1.2</v>
      </c>
      <c r="G803" s="10">
        <v>23</v>
      </c>
      <c r="H803" s="10">
        <v>0.18863411005299557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</row>
    <row r="804" spans="1:27" ht="12.75" customHeight="1">
      <c r="A804" s="12">
        <v>39496</v>
      </c>
      <c r="B804" s="10">
        <v>1</v>
      </c>
      <c r="C804" s="10" t="s">
        <v>87</v>
      </c>
      <c r="D804" s="10" t="s">
        <v>105</v>
      </c>
      <c r="E804" s="13" t="s">
        <v>92</v>
      </c>
      <c r="F804" s="10">
        <v>1.1000000000000001</v>
      </c>
      <c r="G804" s="10">
        <v>25.5</v>
      </c>
      <c r="H804" s="10">
        <v>-0.202296632265063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</row>
    <row r="805" spans="1:27" ht="12.75" customHeight="1">
      <c r="A805" s="12">
        <v>39496</v>
      </c>
      <c r="B805" s="10">
        <v>1</v>
      </c>
      <c r="C805" s="10" t="s">
        <v>87</v>
      </c>
      <c r="D805" s="10" t="s">
        <v>105</v>
      </c>
      <c r="E805" s="13" t="s">
        <v>92</v>
      </c>
      <c r="F805" s="10">
        <v>2</v>
      </c>
      <c r="G805" s="10">
        <v>29.5</v>
      </c>
      <c r="H805" s="10">
        <v>-3.3639928722174695E-2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</row>
    <row r="806" spans="1:27" ht="12.75" customHeight="1">
      <c r="A806" s="12">
        <v>39496</v>
      </c>
      <c r="B806" s="10">
        <v>1</v>
      </c>
      <c r="C806" s="10" t="s">
        <v>87</v>
      </c>
      <c r="D806" s="10" t="s">
        <v>105</v>
      </c>
      <c r="E806" s="13" t="s">
        <v>92</v>
      </c>
      <c r="F806" s="10">
        <v>2.2000000000000002</v>
      </c>
      <c r="G806" s="10">
        <v>31.5</v>
      </c>
      <c r="H806" s="10">
        <v>-0.13154031273797617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</row>
    <row r="807" spans="1:27" ht="12.75" customHeight="1">
      <c r="A807" s="12">
        <v>39496</v>
      </c>
      <c r="B807" s="10">
        <v>1</v>
      </c>
      <c r="C807" s="10" t="s">
        <v>87</v>
      </c>
      <c r="D807" s="10" t="s">
        <v>105</v>
      </c>
      <c r="E807" s="13" t="s">
        <v>92</v>
      </c>
      <c r="F807" s="10">
        <v>2.9</v>
      </c>
      <c r="G807" s="10">
        <v>32.5</v>
      </c>
      <c r="H807" s="10">
        <v>5.2661665990475726E-2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</row>
    <row r="808" spans="1:27" ht="12.75" customHeight="1">
      <c r="A808" s="12">
        <v>39496</v>
      </c>
      <c r="B808" s="10">
        <v>1</v>
      </c>
      <c r="C808" s="10" t="s">
        <v>87</v>
      </c>
      <c r="D808" s="10" t="s">
        <v>105</v>
      </c>
      <c r="E808" s="13" t="s">
        <v>95</v>
      </c>
      <c r="F808" s="10">
        <v>7.2</v>
      </c>
      <c r="G808" s="10">
        <v>39.5</v>
      </c>
      <c r="H808" s="10">
        <v>0.24862315971232185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</row>
    <row r="809" spans="1:27" ht="12.75" customHeight="1">
      <c r="A809" s="12">
        <v>39496</v>
      </c>
      <c r="B809" s="10">
        <v>1</v>
      </c>
      <c r="C809" s="10" t="s">
        <v>87</v>
      </c>
      <c r="D809" s="10" t="s">
        <v>105</v>
      </c>
      <c r="E809" s="13" t="s">
        <v>89</v>
      </c>
      <c r="F809" s="10">
        <v>25.7</v>
      </c>
      <c r="G809" s="10">
        <v>59.5</v>
      </c>
      <c r="H809" s="10">
        <v>0.25782177678466578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</row>
    <row r="810" spans="1:27" ht="12.75" customHeight="1">
      <c r="A810" s="12">
        <v>39496</v>
      </c>
      <c r="B810" s="10">
        <v>1</v>
      </c>
      <c r="C810" s="10" t="s">
        <v>87</v>
      </c>
      <c r="D810" s="10" t="s">
        <v>105</v>
      </c>
      <c r="E810" s="13" t="s">
        <v>89</v>
      </c>
      <c r="F810" s="10">
        <v>25.8</v>
      </c>
      <c r="G810" s="10">
        <v>62.5</v>
      </c>
      <c r="H810" s="10">
        <v>0.10664227976556617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</row>
    <row r="811" spans="1:27" ht="12.75" customHeight="1">
      <c r="A811" s="12">
        <v>39496</v>
      </c>
      <c r="B811" s="10">
        <v>1</v>
      </c>
      <c r="C811" s="10" t="s">
        <v>87</v>
      </c>
      <c r="D811" s="10" t="s">
        <v>105</v>
      </c>
      <c r="E811" s="13" t="s">
        <v>89</v>
      </c>
      <c r="F811" s="10">
        <v>27.9</v>
      </c>
      <c r="G811" s="10">
        <v>64.5</v>
      </c>
      <c r="H811" s="10">
        <v>8.5600850510055615E-2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</row>
    <row r="812" spans="1:27" ht="12.75" customHeight="1">
      <c r="A812" s="12">
        <v>39496</v>
      </c>
      <c r="B812" s="10">
        <v>1</v>
      </c>
      <c r="C812" s="10" t="s">
        <v>87</v>
      </c>
      <c r="D812" s="10" t="s">
        <v>105</v>
      </c>
      <c r="E812" s="13" t="s">
        <v>89</v>
      </c>
      <c r="F812" s="10">
        <v>21.5</v>
      </c>
      <c r="G812" s="10">
        <v>60.5</v>
      </c>
      <c r="H812" s="10">
        <v>2.6843970463346523E-2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</row>
    <row r="813" spans="1:27" ht="12.75" customHeight="1">
      <c r="A813" s="12">
        <v>39496</v>
      </c>
      <c r="B813" s="10">
        <v>1</v>
      </c>
      <c r="C813" s="10" t="s">
        <v>87</v>
      </c>
      <c r="D813" s="10" t="s">
        <v>105</v>
      </c>
      <c r="E813" s="13" t="s">
        <v>92</v>
      </c>
      <c r="F813" s="10">
        <v>2.5</v>
      </c>
      <c r="G813" s="10">
        <v>32.5</v>
      </c>
      <c r="H813" s="10">
        <v>-9.5758339127797854E-2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</row>
    <row r="814" spans="1:27" ht="12.75" customHeight="1">
      <c r="A814" s="12">
        <v>39496</v>
      </c>
      <c r="B814" s="10">
        <v>1</v>
      </c>
      <c r="C814" s="10" t="s">
        <v>87</v>
      </c>
      <c r="D814" s="10" t="s">
        <v>105</v>
      </c>
      <c r="E814" s="13" t="s">
        <v>92</v>
      </c>
      <c r="F814" s="10">
        <v>1.4</v>
      </c>
      <c r="G814" s="10">
        <v>25.5</v>
      </c>
      <c r="H814" s="10">
        <v>3.886542455182429E-2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</row>
    <row r="815" spans="1:27" ht="12.75" customHeight="1">
      <c r="A815" s="12">
        <v>39496</v>
      </c>
      <c r="B815" s="10">
        <v>1</v>
      </c>
      <c r="C815" s="10" t="s">
        <v>87</v>
      </c>
      <c r="D815" s="10" t="s">
        <v>105</v>
      </c>
      <c r="E815" s="13" t="s">
        <v>92</v>
      </c>
      <c r="F815" s="10">
        <v>1.9</v>
      </c>
      <c r="G815" s="10">
        <v>28.5</v>
      </c>
      <c r="H815" s="10">
        <v>1.6642532321175629E-2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</row>
    <row r="816" spans="1:27" ht="12.75" customHeight="1">
      <c r="A816" s="12">
        <v>39496</v>
      </c>
      <c r="B816" s="10">
        <v>1</v>
      </c>
      <c r="C816" s="10" t="s">
        <v>87</v>
      </c>
      <c r="D816" s="10" t="s">
        <v>105</v>
      </c>
      <c r="E816" s="13" t="s">
        <v>99</v>
      </c>
      <c r="F816" s="10">
        <v>3.2</v>
      </c>
      <c r="G816" s="10">
        <v>30</v>
      </c>
      <c r="H816" s="10">
        <v>0.22276599046417545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</row>
    <row r="817" spans="1:27" ht="12.75" customHeight="1">
      <c r="A817" s="12">
        <v>39496</v>
      </c>
      <c r="B817" s="10">
        <v>1</v>
      </c>
      <c r="C817" s="10" t="s">
        <v>87</v>
      </c>
      <c r="D817" s="10" t="s">
        <v>105</v>
      </c>
      <c r="E817" s="13" t="s">
        <v>92</v>
      </c>
      <c r="F817" s="10">
        <v>2.2999999999999998</v>
      </c>
      <c r="G817" s="10">
        <v>29.5</v>
      </c>
      <c r="H817" s="10">
        <v>0.10612201365298457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</row>
    <row r="818" spans="1:27" ht="12.75" customHeight="1">
      <c r="A818" s="12">
        <v>39496</v>
      </c>
      <c r="B818" s="10">
        <v>1</v>
      </c>
      <c r="C818" s="10" t="s">
        <v>87</v>
      </c>
      <c r="D818" s="10" t="s">
        <v>105</v>
      </c>
      <c r="E818" s="13" t="s">
        <v>89</v>
      </c>
      <c r="F818" s="10">
        <v>16.8</v>
      </c>
      <c r="G818" s="10">
        <v>51.5</v>
      </c>
      <c r="H818" s="10">
        <v>0.28788620176595447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</row>
    <row r="819" spans="1:27" ht="12.75" customHeight="1">
      <c r="A819" s="12">
        <v>39496</v>
      </c>
      <c r="B819" s="10">
        <v>1</v>
      </c>
      <c r="C819" s="10" t="s">
        <v>87</v>
      </c>
      <c r="D819" s="10" t="s">
        <v>105</v>
      </c>
      <c r="E819" s="13" t="s">
        <v>92</v>
      </c>
      <c r="F819" s="10">
        <v>2.2999999999999998</v>
      </c>
      <c r="G819" s="10">
        <v>29</v>
      </c>
      <c r="H819" s="10">
        <v>0.15647204314163243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</row>
    <row r="820" spans="1:27" ht="12.75" customHeight="1">
      <c r="A820" s="12">
        <v>39496</v>
      </c>
      <c r="B820" s="10">
        <v>1</v>
      </c>
      <c r="C820" s="10" t="s">
        <v>87</v>
      </c>
      <c r="D820" s="10" t="s">
        <v>105</v>
      </c>
      <c r="E820" s="13" t="s">
        <v>92</v>
      </c>
      <c r="F820" s="10">
        <v>2.6</v>
      </c>
      <c r="G820" s="10">
        <v>30.5</v>
      </c>
      <c r="H820" s="10">
        <v>0.13053507680705057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</row>
    <row r="821" spans="1:27" ht="12.75" customHeight="1">
      <c r="A821" s="12">
        <v>39496</v>
      </c>
      <c r="B821" s="10">
        <v>1</v>
      </c>
      <c r="C821" s="10" t="s">
        <v>87</v>
      </c>
      <c r="D821" s="10" t="s">
        <v>105</v>
      </c>
      <c r="E821" s="13" t="s">
        <v>92</v>
      </c>
      <c r="F821" s="10">
        <v>3.1</v>
      </c>
      <c r="G821" s="10">
        <v>39.5</v>
      </c>
      <c r="H821" s="10">
        <v>-0.45517937471952052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</row>
    <row r="822" spans="1:27" ht="12.75" customHeight="1">
      <c r="A822" s="12">
        <v>39496</v>
      </c>
      <c r="B822" s="10">
        <v>1</v>
      </c>
      <c r="C822" s="10" t="s">
        <v>87</v>
      </c>
      <c r="D822" s="10" t="s">
        <v>105</v>
      </c>
      <c r="E822" s="13" t="s">
        <v>99</v>
      </c>
      <c r="F822" s="10">
        <v>2.2000000000000002</v>
      </c>
      <c r="G822" s="10">
        <v>27.5</v>
      </c>
      <c r="H822" s="10">
        <v>9.8233643311654184E-2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</row>
    <row r="823" spans="1:27" ht="12.75" customHeight="1">
      <c r="A823" s="12">
        <v>39496</v>
      </c>
      <c r="B823" s="10">
        <v>1</v>
      </c>
      <c r="C823" s="10" t="s">
        <v>87</v>
      </c>
      <c r="D823" s="10" t="s">
        <v>105</v>
      </c>
      <c r="E823" s="13" t="s">
        <v>92</v>
      </c>
      <c r="F823" s="10">
        <v>1.7</v>
      </c>
      <c r="G823" s="10">
        <v>25</v>
      </c>
      <c r="H823" s="10">
        <v>0.29134819644408694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</row>
    <row r="824" spans="1:27" ht="12.75" customHeight="1">
      <c r="A824" s="12">
        <v>39496</v>
      </c>
      <c r="B824" s="10">
        <v>1</v>
      </c>
      <c r="C824" s="10" t="s">
        <v>87</v>
      </c>
      <c r="D824" s="10" t="s">
        <v>105</v>
      </c>
      <c r="E824" s="13" t="s">
        <v>92</v>
      </c>
      <c r="F824" s="10">
        <v>1.3</v>
      </c>
      <c r="G824" s="10">
        <v>27.5</v>
      </c>
      <c r="H824" s="10">
        <v>-0.25764287029715138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</row>
    <row r="825" spans="1:27" ht="12.75" customHeight="1">
      <c r="A825" s="12">
        <v>39496</v>
      </c>
      <c r="B825" s="10">
        <v>1</v>
      </c>
      <c r="C825" s="10" t="s">
        <v>87</v>
      </c>
      <c r="D825" s="10" t="s">
        <v>105</v>
      </c>
      <c r="E825" s="13" t="s">
        <v>99</v>
      </c>
      <c r="F825" s="10">
        <v>2.2000000000000002</v>
      </c>
      <c r="G825" s="10">
        <v>26.5</v>
      </c>
      <c r="H825" s="10">
        <v>0.20472874400225205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</row>
    <row r="826" spans="1:27" ht="12.75" customHeight="1">
      <c r="A826" s="12">
        <v>39496</v>
      </c>
      <c r="B826" s="10">
        <v>1</v>
      </c>
      <c r="C826" s="10" t="s">
        <v>87</v>
      </c>
      <c r="D826" s="10" t="s">
        <v>105</v>
      </c>
      <c r="E826" s="13" t="s">
        <v>92</v>
      </c>
      <c r="F826" s="10">
        <v>0.7</v>
      </c>
      <c r="G826" s="10">
        <v>20.5</v>
      </c>
      <c r="H826" s="10">
        <v>-1.143661138492913E-2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</row>
    <row r="827" spans="1:27" ht="12.75" customHeight="1">
      <c r="A827" s="12">
        <v>39496</v>
      </c>
      <c r="B827" s="10">
        <v>1</v>
      </c>
      <c r="C827" s="10" t="s">
        <v>87</v>
      </c>
      <c r="D827" s="10" t="s">
        <v>105</v>
      </c>
      <c r="E827" s="13" t="s">
        <v>92</v>
      </c>
      <c r="F827" s="10">
        <v>0.6</v>
      </c>
      <c r="G827" s="10">
        <v>18</v>
      </c>
      <c r="H827" s="10">
        <v>0.21747184299569167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</row>
    <row r="828" spans="1:27" ht="12.75" customHeight="1">
      <c r="A828" s="12">
        <v>39496</v>
      </c>
      <c r="B828" s="10">
        <v>1</v>
      </c>
      <c r="C828" s="10" t="s">
        <v>87</v>
      </c>
      <c r="D828" s="10" t="s">
        <v>105</v>
      </c>
      <c r="E828" s="13" t="s">
        <v>92</v>
      </c>
      <c r="F828" s="10">
        <v>0.9</v>
      </c>
      <c r="G828" s="10">
        <v>21.5</v>
      </c>
      <c r="H828" s="10">
        <v>9.9593923262780493E-2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</row>
    <row r="829" spans="1:27" ht="12.75" customHeight="1">
      <c r="A829" s="12">
        <v>39496</v>
      </c>
      <c r="B829" s="10">
        <v>1</v>
      </c>
      <c r="C829" s="10" t="s">
        <v>87</v>
      </c>
      <c r="D829" s="10" t="s">
        <v>105</v>
      </c>
      <c r="E829" s="13" t="s">
        <v>92</v>
      </c>
      <c r="F829" s="10">
        <v>1.9</v>
      </c>
      <c r="G829" s="10">
        <v>26.5</v>
      </c>
      <c r="H829" s="10">
        <v>0.23094829822141083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</row>
    <row r="830" spans="1:27" ht="12.75" customHeight="1">
      <c r="A830" s="12">
        <v>39496</v>
      </c>
      <c r="B830" s="10">
        <v>1</v>
      </c>
      <c r="C830" s="10" t="s">
        <v>87</v>
      </c>
      <c r="D830" s="10" t="s">
        <v>105</v>
      </c>
      <c r="E830" s="13" t="s">
        <v>92</v>
      </c>
      <c r="F830" s="10">
        <v>1.1000000000000001</v>
      </c>
      <c r="G830" s="10">
        <v>24.5</v>
      </c>
      <c r="H830" s="10">
        <v>-8.4464719667201926E-2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</row>
    <row r="831" spans="1:27" ht="12.75" customHeight="1">
      <c r="A831" s="12">
        <v>39496</v>
      </c>
      <c r="B831" s="10">
        <v>1</v>
      </c>
      <c r="C831" s="10" t="s">
        <v>87</v>
      </c>
      <c r="D831" s="10" t="s">
        <v>105</v>
      </c>
      <c r="E831" s="13" t="s">
        <v>92</v>
      </c>
      <c r="F831" s="10">
        <v>0.6</v>
      </c>
      <c r="G831" s="10">
        <v>19</v>
      </c>
      <c r="H831" s="10">
        <v>5.8221979130116175E-2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</row>
    <row r="832" spans="1:27" ht="12.75" customHeight="1">
      <c r="A832" s="12">
        <v>39496</v>
      </c>
      <c r="B832" s="10">
        <v>1</v>
      </c>
      <c r="C832" s="10" t="s">
        <v>87</v>
      </c>
      <c r="D832" s="10" t="s">
        <v>105</v>
      </c>
      <c r="E832" s="13" t="s">
        <v>92</v>
      </c>
      <c r="F832" s="10">
        <v>0.8</v>
      </c>
      <c r="G832" s="10">
        <v>18.5</v>
      </c>
      <c r="H832" s="10">
        <v>0.42445283987893134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</row>
    <row r="833" spans="1:27" ht="12.75" customHeight="1">
      <c r="A833" s="12">
        <v>39496</v>
      </c>
      <c r="B833" s="10">
        <v>1</v>
      </c>
      <c r="C833" s="10" t="s">
        <v>87</v>
      </c>
      <c r="D833" s="10" t="s">
        <v>105</v>
      </c>
      <c r="E833" s="13" t="s">
        <v>89</v>
      </c>
      <c r="F833" s="10">
        <v>19.399999999999999</v>
      </c>
      <c r="G833" s="10">
        <v>53</v>
      </c>
      <c r="H833" s="10">
        <v>0.34127717013157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</row>
    <row r="834" spans="1:27" ht="12.75" customHeight="1">
      <c r="A834" s="12">
        <v>39496</v>
      </c>
      <c r="B834" s="10">
        <v>1</v>
      </c>
      <c r="C834" s="10" t="s">
        <v>87</v>
      </c>
      <c r="D834" s="10" t="s">
        <v>105</v>
      </c>
      <c r="E834" s="13" t="s">
        <v>89</v>
      </c>
      <c r="F834" s="10">
        <v>27.8</v>
      </c>
      <c r="G834" s="10">
        <v>57</v>
      </c>
      <c r="H834" s="10">
        <v>0.47167993914212669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</row>
    <row r="835" spans="1:27" ht="12.75" customHeight="1">
      <c r="A835" s="12">
        <v>39496</v>
      </c>
      <c r="B835" s="10">
        <v>1</v>
      </c>
      <c r="C835" s="10" t="s">
        <v>87</v>
      </c>
      <c r="D835" s="10" t="s">
        <v>105</v>
      </c>
      <c r="E835" s="13" t="s">
        <v>89</v>
      </c>
      <c r="F835" s="10">
        <v>27.7</v>
      </c>
      <c r="G835" s="10">
        <v>46.5</v>
      </c>
      <c r="H835" s="10">
        <v>1.1098837614332471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</row>
    <row r="836" spans="1:27" ht="12.75" customHeight="1">
      <c r="A836" s="12">
        <v>39496</v>
      </c>
      <c r="B836" s="10">
        <v>1</v>
      </c>
      <c r="C836" s="10" t="s">
        <v>87</v>
      </c>
      <c r="D836" s="10" t="s">
        <v>105</v>
      </c>
      <c r="E836" s="13" t="s">
        <v>99</v>
      </c>
      <c r="F836" s="10">
        <v>5.5</v>
      </c>
      <c r="G836" s="10">
        <v>32</v>
      </c>
      <c r="H836" s="10">
        <v>0.57881250762407266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</row>
    <row r="837" spans="1:27" ht="12.75" customHeight="1">
      <c r="A837" s="12">
        <v>39496</v>
      </c>
      <c r="B837" s="10">
        <v>1</v>
      </c>
      <c r="C837" s="10" t="s">
        <v>87</v>
      </c>
      <c r="D837" s="10" t="s">
        <v>105</v>
      </c>
      <c r="E837" s="13" t="s">
        <v>92</v>
      </c>
      <c r="F837" s="10">
        <v>1.1000000000000001</v>
      </c>
      <c r="G837" s="10">
        <v>21</v>
      </c>
      <c r="H837" s="10">
        <v>0.36957146344940472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</row>
    <row r="838" spans="1:27" ht="12.75" customHeight="1">
      <c r="A838" s="12">
        <v>39496</v>
      </c>
      <c r="B838" s="10">
        <v>1</v>
      </c>
      <c r="C838" s="10" t="s">
        <v>90</v>
      </c>
      <c r="D838" s="10" t="s">
        <v>103</v>
      </c>
      <c r="E838" s="13" t="s">
        <v>89</v>
      </c>
      <c r="F838" s="10">
        <v>17.100000000000001</v>
      </c>
      <c r="G838" s="10">
        <v>57</v>
      </c>
      <c r="H838" s="10">
        <v>-1.4277618045850815E-2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</row>
    <row r="839" spans="1:27" ht="12.75" customHeight="1">
      <c r="A839" s="12">
        <v>39496</v>
      </c>
      <c r="B839" s="10">
        <v>1</v>
      </c>
      <c r="C839" s="10" t="s">
        <v>90</v>
      </c>
      <c r="D839" s="10" t="s">
        <v>103</v>
      </c>
      <c r="E839" s="13" t="s">
        <v>92</v>
      </c>
      <c r="F839" s="10">
        <v>1.6</v>
      </c>
      <c r="G839" s="10">
        <v>26</v>
      </c>
      <c r="H839" s="10">
        <v>0.11520269000241079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</row>
    <row r="840" spans="1:27" ht="12.75" customHeight="1">
      <c r="A840" s="12">
        <v>39496</v>
      </c>
      <c r="B840" s="10">
        <v>1</v>
      </c>
      <c r="C840" s="10" t="s">
        <v>90</v>
      </c>
      <c r="D840" s="10" t="s">
        <v>103</v>
      </c>
      <c r="E840" s="13" t="s">
        <v>92</v>
      </c>
      <c r="F840" s="10">
        <v>1.3</v>
      </c>
      <c r="G840" s="10">
        <v>26.5</v>
      </c>
      <c r="H840" s="10">
        <v>-0.14854132348349314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</row>
    <row r="841" spans="1:27" ht="12.75" customHeight="1">
      <c r="A841" s="12">
        <v>39496</v>
      </c>
      <c r="B841" s="10">
        <v>1</v>
      </c>
      <c r="C841" s="10" t="s">
        <v>90</v>
      </c>
      <c r="D841" s="10" t="s">
        <v>103</v>
      </c>
      <c r="E841" s="13" t="s">
        <v>89</v>
      </c>
      <c r="F841" s="10">
        <v>6.9</v>
      </c>
      <c r="G841" s="10">
        <v>38.5</v>
      </c>
      <c r="H841" s="10">
        <v>0.31511057632966644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</row>
    <row r="842" spans="1:27" ht="12.75" customHeight="1">
      <c r="A842" s="12">
        <v>39496</v>
      </c>
      <c r="B842" s="10">
        <v>1</v>
      </c>
      <c r="C842" s="10" t="s">
        <v>90</v>
      </c>
      <c r="D842" s="10" t="s">
        <v>103</v>
      </c>
      <c r="E842" s="13" t="s">
        <v>92</v>
      </c>
      <c r="F842" s="10">
        <v>1.5</v>
      </c>
      <c r="G842" s="10">
        <v>24.5</v>
      </c>
      <c r="H842" s="10">
        <v>0.22569020863663702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</row>
    <row r="843" spans="1:27" ht="12.75" customHeight="1">
      <c r="A843" s="12">
        <v>39496</v>
      </c>
      <c r="B843" s="10">
        <v>1</v>
      </c>
      <c r="C843" s="10" t="s">
        <v>90</v>
      </c>
      <c r="D843" s="10" t="s">
        <v>103</v>
      </c>
      <c r="E843" s="13" t="s">
        <v>89</v>
      </c>
      <c r="F843" s="10">
        <v>20.399999999999999</v>
      </c>
      <c r="G843" s="10">
        <v>57.5</v>
      </c>
      <c r="H843" s="10">
        <v>0.13464753512604055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</row>
    <row r="844" spans="1:27" ht="12.75" customHeight="1">
      <c r="A844" s="12">
        <v>39496</v>
      </c>
      <c r="B844" s="10">
        <v>1</v>
      </c>
      <c r="C844" s="10" t="s">
        <v>90</v>
      </c>
      <c r="D844" s="10" t="s">
        <v>103</v>
      </c>
      <c r="E844" s="13" t="s">
        <v>89</v>
      </c>
      <c r="F844" s="10">
        <v>17</v>
      </c>
      <c r="G844" s="10">
        <v>57</v>
      </c>
      <c r="H844" s="10">
        <v>-2.0142737498249019E-2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</row>
    <row r="845" spans="1:27" ht="12.75" customHeight="1">
      <c r="A845" s="12">
        <v>39496</v>
      </c>
      <c r="B845" s="10">
        <v>1</v>
      </c>
      <c r="C845" s="10" t="s">
        <v>90</v>
      </c>
      <c r="D845" s="10" t="s">
        <v>103</v>
      </c>
      <c r="E845" s="13" t="s">
        <v>92</v>
      </c>
      <c r="F845" s="10">
        <v>1.7</v>
      </c>
      <c r="G845" s="10">
        <v>28</v>
      </c>
      <c r="H845" s="10">
        <v>-4.245067990258633E-2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</row>
    <row r="846" spans="1:27" ht="12.75" customHeight="1">
      <c r="A846" s="12">
        <v>39496</v>
      </c>
      <c r="B846" s="10">
        <v>1</v>
      </c>
      <c r="C846" s="10" t="s">
        <v>90</v>
      </c>
      <c r="D846" s="10" t="s">
        <v>103</v>
      </c>
      <c r="E846" s="13" t="s">
        <v>95</v>
      </c>
      <c r="F846" s="10">
        <v>11.9</v>
      </c>
      <c r="G846" s="10">
        <v>57</v>
      </c>
      <c r="H846" s="10">
        <v>-0.40808606970441641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</row>
    <row r="847" spans="1:27" ht="12.75" customHeight="1">
      <c r="A847" s="12">
        <v>39496</v>
      </c>
      <c r="B847" s="10">
        <v>1</v>
      </c>
      <c r="C847" s="10" t="s">
        <v>90</v>
      </c>
      <c r="D847" s="10" t="s">
        <v>103</v>
      </c>
      <c r="E847" s="13" t="s">
        <v>92</v>
      </c>
      <c r="F847" s="10">
        <v>2</v>
      </c>
      <c r="G847" s="10">
        <v>29</v>
      </c>
      <c r="H847" s="10">
        <v>1.6710100766473168E-2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</row>
    <row r="848" spans="1:27" ht="12.75" customHeight="1">
      <c r="A848" s="12">
        <v>39496</v>
      </c>
      <c r="B848" s="10">
        <v>1</v>
      </c>
      <c r="C848" s="10" t="s">
        <v>90</v>
      </c>
      <c r="D848" s="10" t="s">
        <v>103</v>
      </c>
      <c r="E848" s="13" t="s">
        <v>92</v>
      </c>
      <c r="F848" s="10">
        <v>2.9</v>
      </c>
      <c r="G848" s="10">
        <v>30.5</v>
      </c>
      <c r="H848" s="10">
        <v>0.23973436877204257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</row>
    <row r="849" spans="1:27" ht="12.75" customHeight="1">
      <c r="A849" s="12">
        <v>39496</v>
      </c>
      <c r="B849" s="10">
        <v>1</v>
      </c>
      <c r="C849" s="10" t="s">
        <v>90</v>
      </c>
      <c r="D849" s="10" t="s">
        <v>103</v>
      </c>
      <c r="E849" s="13" t="s">
        <v>89</v>
      </c>
      <c r="F849" s="10">
        <v>18.2</v>
      </c>
      <c r="G849" s="10">
        <v>55.5</v>
      </c>
      <c r="H849" s="10">
        <v>0.13213214782434957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</row>
    <row r="850" spans="1:27" ht="12.75" customHeight="1">
      <c r="A850" s="12">
        <v>39496</v>
      </c>
      <c r="B850" s="10">
        <v>1</v>
      </c>
      <c r="C850" s="10" t="s">
        <v>90</v>
      </c>
      <c r="D850" s="10" t="s">
        <v>103</v>
      </c>
      <c r="E850" s="13" t="s">
        <v>92</v>
      </c>
      <c r="F850" s="10">
        <v>2.9</v>
      </c>
      <c r="G850" s="10">
        <v>29.5</v>
      </c>
      <c r="H850" s="10">
        <v>0.33792362771030859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</row>
    <row r="851" spans="1:27" ht="12.75" customHeight="1">
      <c r="A851" s="12">
        <v>39496</v>
      </c>
      <c r="B851" s="10">
        <v>1</v>
      </c>
      <c r="C851" s="10" t="s">
        <v>90</v>
      </c>
      <c r="D851" s="10" t="s">
        <v>103</v>
      </c>
      <c r="E851" s="13" t="s">
        <v>89</v>
      </c>
      <c r="F851" s="10">
        <v>7</v>
      </c>
      <c r="G851" s="10">
        <v>42.5</v>
      </c>
      <c r="H851" s="10">
        <v>1.7906403106692004E-2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</row>
    <row r="852" spans="1:27" ht="12.75" customHeight="1">
      <c r="A852" s="12">
        <v>39496</v>
      </c>
      <c r="B852" s="10">
        <v>1</v>
      </c>
      <c r="C852" s="10" t="s">
        <v>93</v>
      </c>
      <c r="D852" s="10" t="s">
        <v>104</v>
      </c>
      <c r="E852" s="13" t="s">
        <v>89</v>
      </c>
      <c r="F852" s="10">
        <v>19.399999999999999</v>
      </c>
      <c r="G852" s="10">
        <v>59.5</v>
      </c>
      <c r="H852" s="10">
        <v>-2.3396149047225201E-2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</row>
    <row r="853" spans="1:27" ht="12.75" customHeight="1">
      <c r="A853" s="12">
        <v>39496</v>
      </c>
      <c r="B853" s="10">
        <v>1</v>
      </c>
      <c r="C853" s="10" t="s">
        <v>93</v>
      </c>
      <c r="D853" s="10" t="s">
        <v>104</v>
      </c>
      <c r="E853" s="13" t="s">
        <v>92</v>
      </c>
      <c r="F853" s="10">
        <v>2.6</v>
      </c>
      <c r="G853" s="10">
        <v>32.5</v>
      </c>
      <c r="H853" s="10">
        <v>-5.6537625974516281E-2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</row>
    <row r="854" spans="1:27" ht="12.75" customHeight="1">
      <c r="A854" s="12">
        <v>39496</v>
      </c>
      <c r="B854" s="10">
        <v>1</v>
      </c>
      <c r="C854" s="10" t="s">
        <v>93</v>
      </c>
      <c r="D854" s="10" t="s">
        <v>104</v>
      </c>
      <c r="E854" s="13" t="s">
        <v>92</v>
      </c>
      <c r="F854" s="10">
        <v>2.1</v>
      </c>
      <c r="G854" s="10">
        <v>32.5</v>
      </c>
      <c r="H854" s="10">
        <v>-0.2701117262725754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</row>
    <row r="855" spans="1:27" ht="12.75" customHeight="1">
      <c r="A855" s="12">
        <v>39496</v>
      </c>
      <c r="B855" s="10">
        <v>1</v>
      </c>
      <c r="C855" s="10" t="s">
        <v>93</v>
      </c>
      <c r="D855" s="10" t="s">
        <v>104</v>
      </c>
      <c r="E855" s="13" t="s">
        <v>89</v>
      </c>
      <c r="F855" s="10">
        <v>16.100000000000001</v>
      </c>
      <c r="G855" s="10">
        <v>52.5</v>
      </c>
      <c r="H855" s="10">
        <v>0.18470333436554132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</row>
    <row r="856" spans="1:27" ht="12.75" customHeight="1">
      <c r="A856" s="12">
        <v>39496</v>
      </c>
      <c r="B856" s="10">
        <v>1</v>
      </c>
      <c r="C856" s="10" t="s">
        <v>93</v>
      </c>
      <c r="D856" s="10" t="s">
        <v>104</v>
      </c>
      <c r="E856" s="13" t="s">
        <v>89</v>
      </c>
      <c r="F856" s="10">
        <v>26.3</v>
      </c>
      <c r="G856" s="10">
        <v>61.5</v>
      </c>
      <c r="H856" s="10">
        <v>0.1766815712318639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</row>
    <row r="857" spans="1:27" ht="12.75" customHeight="1">
      <c r="A857" s="12">
        <v>39496</v>
      </c>
      <c r="B857" s="10">
        <v>1</v>
      </c>
      <c r="C857" s="10" t="s">
        <v>93</v>
      </c>
      <c r="D857" s="10" t="s">
        <v>104</v>
      </c>
      <c r="E857" s="13" t="s">
        <v>89</v>
      </c>
      <c r="F857" s="10">
        <v>16.8</v>
      </c>
      <c r="G857" s="10">
        <v>53</v>
      </c>
      <c r="H857" s="10">
        <v>0.19738299047150054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</row>
    <row r="858" spans="1:27" ht="12.75" customHeight="1">
      <c r="A858" s="12">
        <v>39496</v>
      </c>
      <c r="B858" s="10">
        <v>1</v>
      </c>
      <c r="C858" s="10" t="s">
        <v>93</v>
      </c>
      <c r="D858" s="10" t="s">
        <v>104</v>
      </c>
      <c r="E858" s="13" t="s">
        <v>89</v>
      </c>
      <c r="F858" s="10">
        <v>32.700000000000003</v>
      </c>
      <c r="G858" s="10">
        <v>62.5</v>
      </c>
      <c r="H858" s="10">
        <v>0.34364286574120229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</row>
    <row r="859" spans="1:27" ht="12.75" customHeight="1">
      <c r="A859" s="12">
        <v>39496</v>
      </c>
      <c r="B859" s="10">
        <v>1</v>
      </c>
      <c r="C859" s="10" t="s">
        <v>93</v>
      </c>
      <c r="D859" s="10" t="s">
        <v>104</v>
      </c>
      <c r="E859" s="13" t="s">
        <v>89</v>
      </c>
      <c r="F859" s="10">
        <v>34.799999999999997</v>
      </c>
      <c r="G859" s="10">
        <v>71.5</v>
      </c>
      <c r="H859" s="10">
        <v>-1.8198173622558045E-2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</row>
    <row r="860" spans="1:27" ht="12.75" customHeight="1">
      <c r="A860" s="12">
        <v>39496</v>
      </c>
      <c r="B860" s="10">
        <v>1</v>
      </c>
      <c r="C860" s="10" t="s">
        <v>93</v>
      </c>
      <c r="D860" s="10" t="s">
        <v>104</v>
      </c>
      <c r="E860" s="13" t="s">
        <v>89</v>
      </c>
      <c r="F860" s="10">
        <v>8</v>
      </c>
      <c r="G860" s="10">
        <v>43.5</v>
      </c>
      <c r="H860" s="10">
        <v>7.812491004845068E-2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</row>
    <row r="861" spans="1:27" ht="12.75" customHeight="1">
      <c r="A861" s="12">
        <v>39496</v>
      </c>
      <c r="B861" s="10">
        <v>1</v>
      </c>
      <c r="C861" s="10" t="s">
        <v>93</v>
      </c>
      <c r="D861" s="10" t="s">
        <v>104</v>
      </c>
      <c r="E861" s="13" t="s">
        <v>89</v>
      </c>
      <c r="F861" s="10">
        <v>8.9</v>
      </c>
      <c r="G861" s="10">
        <v>44.5</v>
      </c>
      <c r="H861" s="10">
        <v>0.11308810649591639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</row>
    <row r="862" spans="1:27" ht="12.75" customHeight="1">
      <c r="A862" s="12">
        <v>39496</v>
      </c>
      <c r="B862" s="10">
        <v>1</v>
      </c>
      <c r="C862" s="10" t="s">
        <v>93</v>
      </c>
      <c r="D862" s="10" t="s">
        <v>104</v>
      </c>
      <c r="E862" s="13" t="s">
        <v>92</v>
      </c>
      <c r="F862" s="10">
        <v>2.7</v>
      </c>
      <c r="G862" s="10">
        <v>33</v>
      </c>
      <c r="H862" s="10">
        <v>-6.3766186743056785E-2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</row>
    <row r="863" spans="1:27" ht="12.75" customHeight="1">
      <c r="A863" s="12">
        <v>39496</v>
      </c>
      <c r="B863" s="10">
        <v>1</v>
      </c>
      <c r="C863" s="10" t="s">
        <v>93</v>
      </c>
      <c r="D863" s="10" t="s">
        <v>104</v>
      </c>
      <c r="E863" s="13" t="s">
        <v>89</v>
      </c>
      <c r="F863" s="10">
        <v>19.100000000000001</v>
      </c>
      <c r="G863" s="10">
        <v>55</v>
      </c>
      <c r="H863" s="10">
        <v>0.20892679390164393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</row>
    <row r="864" spans="1:27" ht="12.75" customHeight="1">
      <c r="A864" s="12">
        <v>39496</v>
      </c>
      <c r="B864" s="10">
        <v>1</v>
      </c>
      <c r="C864" s="10" t="s">
        <v>93</v>
      </c>
      <c r="D864" s="10" t="s">
        <v>104</v>
      </c>
      <c r="E864" s="13" t="s">
        <v>92</v>
      </c>
      <c r="F864" s="10">
        <v>2.8</v>
      </c>
      <c r="G864" s="10">
        <v>35</v>
      </c>
      <c r="H864" s="10">
        <v>-0.20070764554223075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</row>
    <row r="865" spans="1:27" ht="12.75" customHeight="1">
      <c r="A865" s="12">
        <v>39496</v>
      </c>
      <c r="B865" s="10">
        <v>1</v>
      </c>
      <c r="C865" s="10" t="s">
        <v>93</v>
      </c>
      <c r="D865" s="10" t="s">
        <v>104</v>
      </c>
      <c r="E865" s="13" t="s">
        <v>89</v>
      </c>
      <c r="F865" s="10">
        <v>7.9</v>
      </c>
      <c r="G865" s="10">
        <v>43.5</v>
      </c>
      <c r="H865" s="10">
        <v>6.5546127841590973E-2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</row>
    <row r="866" spans="1:27" ht="12.75" customHeight="1">
      <c r="A866" s="12">
        <v>39496</v>
      </c>
      <c r="B866" s="10">
        <v>1</v>
      </c>
      <c r="C866" s="10" t="s">
        <v>93</v>
      </c>
      <c r="D866" s="10" t="s">
        <v>104</v>
      </c>
      <c r="E866" s="13" t="s">
        <v>89</v>
      </c>
      <c r="F866" s="10">
        <v>21.4</v>
      </c>
      <c r="G866" s="10">
        <v>60.5</v>
      </c>
      <c r="H866" s="10">
        <v>2.2181957357535254E-2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</row>
    <row r="867" spans="1:27" ht="12.75" customHeight="1">
      <c r="A867" s="12">
        <v>39496</v>
      </c>
      <c r="B867" s="10">
        <v>1</v>
      </c>
      <c r="C867" s="10" t="s">
        <v>93</v>
      </c>
      <c r="D867" s="10" t="s">
        <v>104</v>
      </c>
      <c r="E867" s="13" t="s">
        <v>89</v>
      </c>
      <c r="F867" s="10">
        <v>24.4</v>
      </c>
      <c r="G867" s="10">
        <v>60.5</v>
      </c>
      <c r="H867" s="10">
        <v>0.15337416762888534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</row>
    <row r="868" spans="1:27" ht="12.75" customHeight="1">
      <c r="A868" s="12">
        <v>39496</v>
      </c>
      <c r="B868" s="10">
        <v>1</v>
      </c>
      <c r="C868" s="10" t="s">
        <v>93</v>
      </c>
      <c r="D868" s="10" t="s">
        <v>104</v>
      </c>
      <c r="E868" s="13" t="s">
        <v>92</v>
      </c>
      <c r="F868" s="10">
        <v>2.4</v>
      </c>
      <c r="G868" s="10">
        <v>30.5</v>
      </c>
      <c r="H868" s="10">
        <v>5.0492369133514181E-2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</row>
    <row r="869" spans="1:27" ht="12.75" customHeight="1">
      <c r="A869" s="12">
        <v>39496</v>
      </c>
      <c r="B869" s="10">
        <v>1</v>
      </c>
      <c r="C869" s="10" t="s">
        <v>93</v>
      </c>
      <c r="D869" s="10" t="s">
        <v>104</v>
      </c>
      <c r="E869" s="13" t="s">
        <v>89</v>
      </c>
      <c r="F869" s="10">
        <v>30.2</v>
      </c>
      <c r="G869" s="10">
        <v>65.5</v>
      </c>
      <c r="H869" s="10">
        <v>0.1163180217868387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</row>
    <row r="870" spans="1:27" ht="12.75" customHeight="1">
      <c r="A870" s="12">
        <v>39496</v>
      </c>
      <c r="B870" s="10">
        <v>1</v>
      </c>
      <c r="C870" s="10" t="s">
        <v>93</v>
      </c>
      <c r="D870" s="10" t="s">
        <v>104</v>
      </c>
      <c r="E870" s="13" t="s">
        <v>92</v>
      </c>
      <c r="F870" s="10">
        <v>3.2</v>
      </c>
      <c r="G870" s="10">
        <v>34.5</v>
      </c>
      <c r="H870" s="10">
        <v>-2.4795593682604533E-2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</row>
    <row r="871" spans="1:27" ht="12.75" customHeight="1">
      <c r="A871" s="12">
        <v>39496</v>
      </c>
      <c r="B871" s="10">
        <v>1</v>
      </c>
      <c r="C871" s="10" t="s">
        <v>93</v>
      </c>
      <c r="D871" s="10" t="s">
        <v>104</v>
      </c>
      <c r="E871" s="13" t="s">
        <v>89</v>
      </c>
      <c r="F871" s="10">
        <v>16.3</v>
      </c>
      <c r="G871" s="10">
        <v>52.5</v>
      </c>
      <c r="H871" s="10">
        <v>0.19704917018784052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</row>
    <row r="872" spans="1:27" ht="12.75" customHeight="1">
      <c r="A872" s="12">
        <v>39496</v>
      </c>
      <c r="B872" s="10">
        <v>1</v>
      </c>
      <c r="C872" s="10" t="s">
        <v>93</v>
      </c>
      <c r="D872" s="10" t="s">
        <v>104</v>
      </c>
      <c r="E872" s="13" t="s">
        <v>89</v>
      </c>
      <c r="F872" s="10">
        <v>27.1</v>
      </c>
      <c r="G872" s="10">
        <v>60.5</v>
      </c>
      <c r="H872" s="10">
        <v>0.25832476321538511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</row>
    <row r="873" spans="1:27" ht="12.75" customHeight="1">
      <c r="A873" s="12">
        <v>39496</v>
      </c>
      <c r="B873" s="10">
        <v>1</v>
      </c>
      <c r="C873" s="10" t="s">
        <v>93</v>
      </c>
      <c r="D873" s="10" t="s">
        <v>104</v>
      </c>
      <c r="E873" s="13" t="s">
        <v>89</v>
      </c>
      <c r="F873" s="10">
        <v>25.2</v>
      </c>
      <c r="G873" s="10">
        <v>61</v>
      </c>
      <c r="H873" s="10">
        <v>0.15968992865308174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</row>
    <row r="874" spans="1:27" ht="12.75" customHeight="1">
      <c r="A874" s="12">
        <v>39496</v>
      </c>
      <c r="B874" s="10">
        <v>1</v>
      </c>
      <c r="C874" s="10" t="s">
        <v>93</v>
      </c>
      <c r="D874" s="10" t="s">
        <v>104</v>
      </c>
      <c r="E874" s="13" t="s">
        <v>89</v>
      </c>
      <c r="F874" s="10">
        <v>18.8</v>
      </c>
      <c r="G874" s="10">
        <v>54</v>
      </c>
      <c r="H874" s="10">
        <v>0.25093753869838231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</row>
    <row r="875" spans="1:27" ht="12.75" customHeight="1">
      <c r="A875" s="12">
        <v>39496</v>
      </c>
      <c r="B875" s="10">
        <v>1</v>
      </c>
      <c r="C875" s="10" t="s">
        <v>93</v>
      </c>
      <c r="D875" s="10" t="s">
        <v>104</v>
      </c>
      <c r="E875" s="13" t="s">
        <v>97</v>
      </c>
      <c r="F875" s="10">
        <v>4.2</v>
      </c>
      <c r="G875" s="10">
        <v>37.5</v>
      </c>
      <c r="H875" s="10">
        <v>0.20172195687909156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</row>
    <row r="876" spans="1:27" ht="12.75" customHeight="1">
      <c r="A876" s="12">
        <v>39496</v>
      </c>
      <c r="B876" s="10">
        <v>1</v>
      </c>
      <c r="C876" s="10" t="s">
        <v>93</v>
      </c>
      <c r="D876" s="10" t="s">
        <v>104</v>
      </c>
      <c r="E876" s="13" t="s">
        <v>89</v>
      </c>
      <c r="F876" s="10">
        <v>17.100000000000001</v>
      </c>
      <c r="G876" s="10">
        <v>56.5</v>
      </c>
      <c r="H876" s="10">
        <v>1.3496235628759123E-2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</row>
    <row r="877" spans="1:27" ht="12.75" customHeight="1">
      <c r="A877" s="12">
        <v>39496</v>
      </c>
      <c r="B877" s="10">
        <v>1</v>
      </c>
      <c r="C877" s="10" t="s">
        <v>93</v>
      </c>
      <c r="D877" s="10" t="s">
        <v>104</v>
      </c>
      <c r="E877" s="13" t="s">
        <v>89</v>
      </c>
      <c r="F877" s="10">
        <v>9.3000000000000007</v>
      </c>
      <c r="G877" s="10">
        <v>45.5</v>
      </c>
      <c r="H877" s="10">
        <v>8.6996969152948189E-2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</row>
    <row r="878" spans="1:27" ht="12.75" customHeight="1">
      <c r="A878" s="12">
        <v>39496</v>
      </c>
      <c r="B878" s="10">
        <v>1</v>
      </c>
      <c r="C878" s="10" t="s">
        <v>93</v>
      </c>
      <c r="D878" s="10" t="s">
        <v>104</v>
      </c>
      <c r="E878" s="13" t="s">
        <v>89</v>
      </c>
      <c r="F878" s="10">
        <v>22</v>
      </c>
      <c r="G878" s="10">
        <v>58.5</v>
      </c>
      <c r="H878" s="10">
        <v>0.15580353430901273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</row>
    <row r="879" spans="1:27" ht="12.75" customHeight="1">
      <c r="A879" s="12">
        <v>39496</v>
      </c>
      <c r="B879" s="10">
        <v>1</v>
      </c>
      <c r="C879" s="10" t="s">
        <v>93</v>
      </c>
      <c r="D879" s="10" t="s">
        <v>104</v>
      </c>
      <c r="E879" s="13" t="s">
        <v>89</v>
      </c>
      <c r="F879" s="10">
        <v>13.3</v>
      </c>
      <c r="G879" s="10">
        <v>51</v>
      </c>
      <c r="H879" s="10">
        <v>8.5025857938823002E-2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</row>
    <row r="880" spans="1:27" ht="12.75" customHeight="1">
      <c r="A880" s="12">
        <v>39496</v>
      </c>
      <c r="B880" s="10">
        <v>1</v>
      </c>
      <c r="C880" s="10" t="s">
        <v>93</v>
      </c>
      <c r="D880" s="10" t="s">
        <v>104</v>
      </c>
      <c r="E880" s="13" t="s">
        <v>89</v>
      </c>
      <c r="F880" s="10">
        <v>17.7</v>
      </c>
      <c r="G880" s="10">
        <v>57</v>
      </c>
      <c r="H880" s="10">
        <v>2.0208558025318624E-2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</row>
    <row r="881" spans="1:27" ht="12.75" customHeight="1">
      <c r="A881" s="12">
        <v>39496</v>
      </c>
      <c r="B881" s="10">
        <v>1</v>
      </c>
      <c r="C881" s="10" t="s">
        <v>93</v>
      </c>
      <c r="D881" s="10" t="s">
        <v>104</v>
      </c>
      <c r="E881" s="13" t="s">
        <v>97</v>
      </c>
      <c r="F881" s="10">
        <v>5.5</v>
      </c>
      <c r="G881" s="10">
        <v>42.5</v>
      </c>
      <c r="H881" s="10">
        <v>6.4827473806414737E-2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</row>
    <row r="882" spans="1:27" ht="12.75" customHeight="1">
      <c r="A882" s="12">
        <v>39496</v>
      </c>
      <c r="B882" s="10">
        <v>1</v>
      </c>
      <c r="C882" s="10" t="s">
        <v>93</v>
      </c>
      <c r="D882" s="10" t="s">
        <v>104</v>
      </c>
      <c r="E882" s="13" t="s">
        <v>89</v>
      </c>
      <c r="F882" s="10">
        <v>18.2</v>
      </c>
      <c r="G882" s="10">
        <v>58</v>
      </c>
      <c r="H882" s="10">
        <v>-6.7586867232494185E-3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</row>
    <row r="883" spans="1:27" ht="12.75" customHeight="1">
      <c r="A883" s="12">
        <v>39496</v>
      </c>
      <c r="B883" s="10">
        <v>1</v>
      </c>
      <c r="C883" s="10" t="s">
        <v>93</v>
      </c>
      <c r="D883" s="10" t="s">
        <v>104</v>
      </c>
      <c r="E883" s="13" t="s">
        <v>89</v>
      </c>
      <c r="F883" s="10">
        <v>17.600000000000001</v>
      </c>
      <c r="G883" s="10">
        <v>55</v>
      </c>
      <c r="H883" s="10">
        <v>0.12713736089316541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</row>
    <row r="884" spans="1:27" ht="12.75" customHeight="1">
      <c r="A884" s="12">
        <v>39496</v>
      </c>
      <c r="B884" s="10">
        <v>1</v>
      </c>
      <c r="C884" s="10" t="s">
        <v>93</v>
      </c>
      <c r="D884" s="10" t="s">
        <v>104</v>
      </c>
      <c r="E884" s="13" t="s">
        <v>89</v>
      </c>
      <c r="F884" s="10">
        <v>34.5</v>
      </c>
      <c r="G884" s="10">
        <v>65.5</v>
      </c>
      <c r="H884" s="10">
        <v>0.24943542144332831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</row>
    <row r="885" spans="1:27" ht="12.75" customHeight="1">
      <c r="A885" s="12">
        <v>39496</v>
      </c>
      <c r="B885" s="10">
        <v>1</v>
      </c>
      <c r="C885" s="10" t="s">
        <v>93</v>
      </c>
      <c r="D885" s="10" t="s">
        <v>104</v>
      </c>
      <c r="E885" s="13" t="s">
        <v>89</v>
      </c>
      <c r="F885" s="10">
        <v>23.2</v>
      </c>
      <c r="G885" s="10">
        <v>55.5</v>
      </c>
      <c r="H885" s="10">
        <v>0.37486283241386431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</row>
    <row r="886" spans="1:27" ht="12.75" customHeight="1">
      <c r="A886" s="12">
        <v>39496</v>
      </c>
      <c r="B886" s="10">
        <v>1</v>
      </c>
      <c r="C886" s="10" t="s">
        <v>93</v>
      </c>
      <c r="D886" s="10" t="s">
        <v>104</v>
      </c>
      <c r="E886" s="13" t="s">
        <v>92</v>
      </c>
      <c r="F886" s="10">
        <v>2.7</v>
      </c>
      <c r="G886" s="10">
        <v>31.5</v>
      </c>
      <c r="H886" s="10">
        <v>7.3254099908036885E-2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</row>
    <row r="887" spans="1:27" ht="12.75" customHeight="1">
      <c r="A887" s="12">
        <v>39496</v>
      </c>
      <c r="B887" s="10">
        <v>1</v>
      </c>
      <c r="C887" s="10" t="s">
        <v>93</v>
      </c>
      <c r="D887" s="10" t="s">
        <v>104</v>
      </c>
      <c r="E887" s="13" t="s">
        <v>89</v>
      </c>
      <c r="F887" s="10">
        <v>9.3000000000000007</v>
      </c>
      <c r="G887" s="10">
        <v>43.5</v>
      </c>
      <c r="H887" s="10">
        <v>0.22869776852782575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</row>
    <row r="888" spans="1:27" ht="12.75" customHeight="1">
      <c r="A888" s="12">
        <v>39496</v>
      </c>
      <c r="B888" s="10">
        <v>1</v>
      </c>
      <c r="C888" s="10" t="s">
        <v>93</v>
      </c>
      <c r="D888" s="10" t="s">
        <v>104</v>
      </c>
      <c r="E888" s="13" t="s">
        <v>89</v>
      </c>
      <c r="F888" s="10">
        <v>11.9</v>
      </c>
      <c r="G888" s="10">
        <v>50.5</v>
      </c>
      <c r="H888" s="10">
        <v>4.8577351334637697E-3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1</v>
      </c>
      <c r="Z888" s="10">
        <v>0</v>
      </c>
      <c r="AA888" s="10">
        <v>0</v>
      </c>
    </row>
    <row r="889" spans="1:27" ht="12.75" customHeight="1">
      <c r="A889" s="12">
        <v>39496</v>
      </c>
      <c r="B889" s="10">
        <v>1</v>
      </c>
      <c r="C889" s="10" t="s">
        <v>93</v>
      </c>
      <c r="D889" s="10" t="s">
        <v>104</v>
      </c>
      <c r="E889" s="13" t="s">
        <v>89</v>
      </c>
      <c r="F889" s="10">
        <v>16.5</v>
      </c>
      <c r="G889" s="10">
        <v>54.5</v>
      </c>
      <c r="H889" s="10">
        <v>9.1387277281903323E-2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</row>
    <row r="890" spans="1:27" ht="12.75" customHeight="1">
      <c r="A890" s="12">
        <v>39496</v>
      </c>
      <c r="B890" s="10">
        <v>1</v>
      </c>
      <c r="C890" s="10" t="s">
        <v>93</v>
      </c>
      <c r="D890" s="10" t="s">
        <v>104</v>
      </c>
      <c r="E890" s="13" t="s">
        <v>92</v>
      </c>
      <c r="F890" s="10">
        <v>1.6</v>
      </c>
      <c r="G890" s="10">
        <v>27.5</v>
      </c>
      <c r="H890" s="10">
        <v>-5.0003505518906977E-2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</row>
    <row r="891" spans="1:27" ht="12.75" customHeight="1">
      <c r="A891" s="12">
        <v>39496</v>
      </c>
      <c r="B891" s="10">
        <v>1</v>
      </c>
      <c r="C891" s="10" t="s">
        <v>93</v>
      </c>
      <c r="D891" s="10" t="s">
        <v>104</v>
      </c>
      <c r="E891" s="13" t="s">
        <v>92</v>
      </c>
      <c r="F891" s="10">
        <v>2.2999999999999998</v>
      </c>
      <c r="G891" s="10">
        <v>30.5</v>
      </c>
      <c r="H891" s="10">
        <v>7.9327547147185484E-3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</row>
    <row r="892" spans="1:27" ht="12.75" customHeight="1">
      <c r="A892" s="12">
        <v>39496</v>
      </c>
      <c r="B892" s="10">
        <v>1</v>
      </c>
      <c r="C892" s="10" t="s">
        <v>93</v>
      </c>
      <c r="D892" s="10" t="s">
        <v>104</v>
      </c>
      <c r="E892" s="13" t="s">
        <v>92</v>
      </c>
      <c r="F892" s="10">
        <v>2.2999999999999998</v>
      </c>
      <c r="G892" s="10">
        <v>31.5</v>
      </c>
      <c r="H892" s="10">
        <v>-8.7088550167142564E-2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</row>
    <row r="893" spans="1:27" ht="12.75" customHeight="1">
      <c r="A893" s="12">
        <v>39496</v>
      </c>
      <c r="B893" s="10">
        <v>1</v>
      </c>
      <c r="C893" s="10" t="s">
        <v>93</v>
      </c>
      <c r="D893" s="10" t="s">
        <v>104</v>
      </c>
      <c r="E893" s="13" t="s">
        <v>97</v>
      </c>
      <c r="F893" s="10">
        <v>0.6</v>
      </c>
      <c r="G893" s="10">
        <v>19.5</v>
      </c>
      <c r="H893" s="10">
        <v>0.37991210741578652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</row>
    <row r="894" spans="1:27" ht="12.75" customHeight="1">
      <c r="A894" s="12">
        <v>39496</v>
      </c>
      <c r="B894" s="10">
        <v>1</v>
      </c>
      <c r="C894" s="10" t="s">
        <v>93</v>
      </c>
      <c r="D894" s="10" t="s">
        <v>104</v>
      </c>
      <c r="E894" s="13" t="s">
        <v>89</v>
      </c>
      <c r="F894" s="10">
        <v>28.6</v>
      </c>
      <c r="G894" s="10">
        <v>64</v>
      </c>
      <c r="H894" s="10">
        <v>0.13491261420971679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</row>
    <row r="895" spans="1:27" ht="12.75" customHeight="1">
      <c r="A895" s="12">
        <v>39496</v>
      </c>
      <c r="B895" s="10">
        <v>1</v>
      </c>
      <c r="C895" s="10" t="s">
        <v>93</v>
      </c>
      <c r="D895" s="10" t="s">
        <v>104</v>
      </c>
      <c r="E895" s="13" t="s">
        <v>92</v>
      </c>
      <c r="F895" s="10">
        <v>2.1</v>
      </c>
      <c r="G895" s="10">
        <v>28.5</v>
      </c>
      <c r="H895" s="10">
        <v>0.11672599087815794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</row>
    <row r="896" spans="1:27" ht="12.75" customHeight="1">
      <c r="A896" s="12">
        <v>39496</v>
      </c>
      <c r="B896" s="10">
        <v>1</v>
      </c>
      <c r="C896" s="10" t="s">
        <v>93</v>
      </c>
      <c r="D896" s="10" t="s">
        <v>104</v>
      </c>
      <c r="E896" s="13" t="s">
        <v>92</v>
      </c>
      <c r="F896" s="10">
        <v>3.1</v>
      </c>
      <c r="G896" s="10">
        <v>33.5</v>
      </c>
      <c r="H896" s="10">
        <v>3.0091512558858113E-2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</row>
    <row r="897" spans="1:27" ht="12.75" customHeight="1">
      <c r="A897" s="12">
        <v>39496</v>
      </c>
      <c r="B897" s="10">
        <v>1</v>
      </c>
      <c r="C897" s="10" t="s">
        <v>93</v>
      </c>
      <c r="D897" s="10" t="s">
        <v>104</v>
      </c>
      <c r="E897" s="13" t="s">
        <v>92</v>
      </c>
      <c r="F897" s="10">
        <v>2.4</v>
      </c>
      <c r="G897" s="10">
        <v>30.5</v>
      </c>
      <c r="H897" s="10">
        <v>5.0492369133514181E-2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</row>
    <row r="898" spans="1:27" ht="12.75" customHeight="1">
      <c r="A898" s="12">
        <v>39496</v>
      </c>
      <c r="B898" s="10">
        <v>1</v>
      </c>
      <c r="C898" s="10" t="s">
        <v>93</v>
      </c>
      <c r="D898" s="10" t="s">
        <v>104</v>
      </c>
      <c r="E898" s="13" t="s">
        <v>89</v>
      </c>
      <c r="F898" s="10">
        <v>8.8000000000000007</v>
      </c>
      <c r="G898" s="10">
        <v>43</v>
      </c>
      <c r="H898" s="10">
        <v>0.20987840903755561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</row>
    <row r="899" spans="1:27" ht="12.75" customHeight="1">
      <c r="A899" s="12">
        <v>39496</v>
      </c>
      <c r="B899" s="10">
        <v>1</v>
      </c>
      <c r="C899" s="10" t="s">
        <v>93</v>
      </c>
      <c r="D899" s="10" t="s">
        <v>104</v>
      </c>
      <c r="E899" s="13" t="s">
        <v>89</v>
      </c>
      <c r="F899" s="10">
        <v>24.1</v>
      </c>
      <c r="G899" s="10">
        <v>63</v>
      </c>
      <c r="H899" s="10">
        <v>1.3361471531468716E-2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</row>
    <row r="900" spans="1:27" ht="12.75" customHeight="1">
      <c r="A900" s="12">
        <v>39496</v>
      </c>
      <c r="B900" s="10">
        <v>1</v>
      </c>
      <c r="C900" s="10" t="s">
        <v>93</v>
      </c>
      <c r="D900" s="10" t="s">
        <v>104</v>
      </c>
      <c r="E900" s="13" t="s">
        <v>89</v>
      </c>
      <c r="F900" s="10">
        <v>23.1</v>
      </c>
      <c r="G900" s="10">
        <v>55</v>
      </c>
      <c r="H900" s="10">
        <v>0.39907107637680728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</row>
    <row r="901" spans="1:27" ht="12.75" customHeight="1">
      <c r="A901" s="12">
        <v>39496</v>
      </c>
      <c r="B901" s="10">
        <v>1</v>
      </c>
      <c r="C901" s="10" t="s">
        <v>93</v>
      </c>
      <c r="D901" s="10" t="s">
        <v>104</v>
      </c>
      <c r="E901" s="13" t="s">
        <v>92</v>
      </c>
      <c r="F901" s="10">
        <v>2.4</v>
      </c>
      <c r="G901" s="10">
        <v>30.5</v>
      </c>
      <c r="H901" s="10">
        <v>5.0492369133514181E-2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</row>
    <row r="902" spans="1:27" ht="12.75" customHeight="1">
      <c r="A902" s="12">
        <v>39496</v>
      </c>
      <c r="B902" s="10">
        <v>1</v>
      </c>
      <c r="C902" s="10" t="s">
        <v>93</v>
      </c>
      <c r="D902" s="10" t="s">
        <v>104</v>
      </c>
      <c r="E902" s="13" t="s">
        <v>89</v>
      </c>
      <c r="F902" s="10">
        <v>20.2</v>
      </c>
      <c r="G902" s="10">
        <v>57</v>
      </c>
      <c r="H902" s="10">
        <v>0.15232652285269399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</row>
    <row r="903" spans="1:27" ht="12.75" customHeight="1">
      <c r="A903" s="12">
        <v>39496</v>
      </c>
      <c r="B903" s="10">
        <v>1</v>
      </c>
      <c r="C903" s="10" t="s">
        <v>93</v>
      </c>
      <c r="D903" s="10" t="s">
        <v>104</v>
      </c>
      <c r="E903" s="13" t="s">
        <v>92</v>
      </c>
      <c r="F903" s="10">
        <v>1.9</v>
      </c>
      <c r="G903" s="10">
        <v>29.5</v>
      </c>
      <c r="H903" s="10">
        <v>-8.4933223109724842E-2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</row>
    <row r="904" spans="1:27" ht="12.75" customHeight="1">
      <c r="A904" s="12">
        <v>39496</v>
      </c>
      <c r="B904" s="10">
        <v>1</v>
      </c>
      <c r="C904" s="10" t="s">
        <v>93</v>
      </c>
      <c r="D904" s="10" t="s">
        <v>104</v>
      </c>
      <c r="E904" s="13" t="s">
        <v>89</v>
      </c>
      <c r="F904" s="10">
        <v>23.4</v>
      </c>
      <c r="G904" s="10">
        <v>61</v>
      </c>
      <c r="H904" s="10">
        <v>8.558195649935918E-2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</row>
    <row r="905" spans="1:27" ht="12.75" customHeight="1">
      <c r="A905" s="12">
        <v>39496</v>
      </c>
      <c r="B905" s="10">
        <v>1</v>
      </c>
      <c r="C905" s="10" t="s">
        <v>93</v>
      </c>
      <c r="D905" s="10" t="s">
        <v>104</v>
      </c>
      <c r="E905" s="13" t="s">
        <v>89</v>
      </c>
      <c r="F905" s="10">
        <v>16.600000000000001</v>
      </c>
      <c r="G905" s="10">
        <v>50</v>
      </c>
      <c r="H905" s="10">
        <v>0.36908857773088677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</row>
    <row r="906" spans="1:27" ht="12.75" customHeight="1">
      <c r="A906" s="12">
        <v>39496</v>
      </c>
      <c r="B906" s="10">
        <v>1</v>
      </c>
      <c r="C906" s="10" t="s">
        <v>93</v>
      </c>
      <c r="D906" s="10" t="s">
        <v>94</v>
      </c>
      <c r="E906" s="13" t="s">
        <v>89</v>
      </c>
      <c r="F906" s="10">
        <v>23.2</v>
      </c>
      <c r="G906" s="10">
        <v>58.5</v>
      </c>
      <c r="H906" s="10">
        <v>0.20891335962296154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</row>
    <row r="907" spans="1:27" ht="12.75" customHeight="1">
      <c r="A907" s="12">
        <v>39496</v>
      </c>
      <c r="B907" s="10">
        <v>1</v>
      </c>
      <c r="C907" s="10" t="s">
        <v>93</v>
      </c>
      <c r="D907" s="10" t="s">
        <v>94</v>
      </c>
      <c r="E907" s="13" t="s">
        <v>92</v>
      </c>
      <c r="F907" s="10">
        <v>2.1</v>
      </c>
      <c r="G907" s="10">
        <v>30.5</v>
      </c>
      <c r="H907" s="10">
        <v>-8.3039023491008557E-2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</row>
    <row r="908" spans="1:27" ht="12.75" customHeight="1">
      <c r="A908" s="12">
        <v>39496</v>
      </c>
      <c r="B908" s="10">
        <v>1</v>
      </c>
      <c r="C908" s="10" t="s">
        <v>93</v>
      </c>
      <c r="D908" s="10" t="s">
        <v>94</v>
      </c>
      <c r="E908" s="13" t="s">
        <v>92</v>
      </c>
      <c r="F908" s="10">
        <v>2.1</v>
      </c>
      <c r="G908" s="10">
        <v>29.5</v>
      </c>
      <c r="H908" s="10">
        <v>1.5150235447257465E-2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</row>
    <row r="909" spans="1:27" ht="12.75" customHeight="1">
      <c r="A909" s="12">
        <v>39496</v>
      </c>
      <c r="B909" s="10">
        <v>1</v>
      </c>
      <c r="C909" s="10" t="s">
        <v>93</v>
      </c>
      <c r="D909" s="10" t="s">
        <v>94</v>
      </c>
      <c r="E909" s="13" t="s">
        <v>89</v>
      </c>
      <c r="F909" s="10">
        <v>20.8</v>
      </c>
      <c r="G909" s="10">
        <v>59.5</v>
      </c>
      <c r="H909" s="10">
        <v>4.6283771590764466E-2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</row>
    <row r="910" spans="1:27" ht="12.75" customHeight="1">
      <c r="A910" s="12">
        <v>39496</v>
      </c>
      <c r="B910" s="10">
        <v>1</v>
      </c>
      <c r="C910" s="10" t="s">
        <v>93</v>
      </c>
      <c r="D910" s="10" t="s">
        <v>94</v>
      </c>
      <c r="E910" s="13" t="s">
        <v>89</v>
      </c>
      <c r="F910" s="10">
        <v>20.3</v>
      </c>
      <c r="G910" s="10">
        <v>54</v>
      </c>
      <c r="H910" s="10">
        <v>0.32770155491022024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</row>
    <row r="911" spans="1:27" ht="12.75" customHeight="1">
      <c r="A911" s="12">
        <v>39496</v>
      </c>
      <c r="B911" s="10">
        <v>1</v>
      </c>
      <c r="C911" s="10" t="s">
        <v>93</v>
      </c>
      <c r="D911" s="10" t="s">
        <v>94</v>
      </c>
      <c r="E911" s="13" t="s">
        <v>95</v>
      </c>
      <c r="F911" s="10">
        <v>4.2</v>
      </c>
      <c r="G911" s="10">
        <v>36.5</v>
      </c>
      <c r="H911" s="10">
        <v>-4.0719408670251589E-2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</row>
    <row r="912" spans="1:27" ht="12.75" customHeight="1">
      <c r="A912" s="12">
        <v>39496</v>
      </c>
      <c r="B912" s="10">
        <v>1</v>
      </c>
      <c r="C912" s="10" t="s">
        <v>93</v>
      </c>
      <c r="D912" s="10" t="s">
        <v>94</v>
      </c>
      <c r="E912" s="13" t="s">
        <v>89</v>
      </c>
      <c r="F912" s="10">
        <v>19</v>
      </c>
      <c r="G912" s="10">
        <v>55.5</v>
      </c>
      <c r="H912" s="10">
        <v>0.17514953290804058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</row>
    <row r="913" spans="1:27" ht="12.75" customHeight="1">
      <c r="A913" s="12">
        <v>39496</v>
      </c>
      <c r="B913" s="10">
        <v>1</v>
      </c>
      <c r="C913" s="10" t="s">
        <v>93</v>
      </c>
      <c r="D913" s="10" t="s">
        <v>94</v>
      </c>
      <c r="E913" s="13" t="s">
        <v>92</v>
      </c>
      <c r="F913" s="10">
        <v>3.7</v>
      </c>
      <c r="G913" s="10">
        <v>33</v>
      </c>
      <c r="H913" s="10">
        <v>0.25131485989683799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</row>
    <row r="914" spans="1:27" ht="12.75" customHeight="1">
      <c r="A914" s="12">
        <v>39496</v>
      </c>
      <c r="B914" s="10">
        <v>1</v>
      </c>
      <c r="C914" s="10" t="s">
        <v>93</v>
      </c>
      <c r="D914" s="10" t="s">
        <v>94</v>
      </c>
      <c r="E914" s="13" t="s">
        <v>89</v>
      </c>
      <c r="F914" s="10">
        <v>24.6</v>
      </c>
      <c r="G914" s="10">
        <v>64.5</v>
      </c>
      <c r="H914" s="10">
        <v>-4.0279395378947314E-2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</row>
    <row r="915" spans="1:27" ht="12.75" customHeight="1">
      <c r="A915" s="12">
        <v>39496</v>
      </c>
      <c r="B915" s="10">
        <v>1</v>
      </c>
      <c r="C915" s="10" t="s">
        <v>93</v>
      </c>
      <c r="D915" s="10" t="s">
        <v>94</v>
      </c>
      <c r="E915" s="13" t="s">
        <v>89</v>
      </c>
      <c r="F915" s="10">
        <v>15.7</v>
      </c>
      <c r="G915" s="10">
        <v>55</v>
      </c>
      <c r="H915" s="10">
        <v>1.2899171203321735E-2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</row>
    <row r="916" spans="1:27" ht="12.75" customHeight="1">
      <c r="A916" s="12">
        <v>39496</v>
      </c>
      <c r="B916" s="10">
        <v>1</v>
      </c>
      <c r="C916" s="10" t="s">
        <v>93</v>
      </c>
      <c r="D916" s="10" t="s">
        <v>94</v>
      </c>
      <c r="E916" s="13" t="s">
        <v>89</v>
      </c>
      <c r="F916" s="10">
        <v>33</v>
      </c>
      <c r="G916" s="10">
        <v>68.5</v>
      </c>
      <c r="H916" s="10">
        <v>6.3811770908257515E-2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</row>
    <row r="917" spans="1:27" ht="12.75" customHeight="1">
      <c r="A917" s="12">
        <v>39496</v>
      </c>
      <c r="B917" s="10">
        <v>1</v>
      </c>
      <c r="C917" s="10" t="s">
        <v>93</v>
      </c>
      <c r="D917" s="10" t="s">
        <v>94</v>
      </c>
      <c r="E917" s="13" t="s">
        <v>89</v>
      </c>
      <c r="F917" s="10">
        <v>13.3</v>
      </c>
      <c r="G917" s="10">
        <v>48</v>
      </c>
      <c r="H917" s="10">
        <v>0.27613358078623218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</row>
    <row r="918" spans="1:27" ht="12.75" customHeight="1">
      <c r="A918" s="12">
        <v>39496</v>
      </c>
      <c r="B918" s="10">
        <v>1</v>
      </c>
      <c r="C918" s="10" t="s">
        <v>93</v>
      </c>
      <c r="D918" s="10" t="s">
        <v>94</v>
      </c>
      <c r="E918" s="13" t="s">
        <v>89</v>
      </c>
      <c r="F918" s="10">
        <v>18.3</v>
      </c>
      <c r="G918" s="10">
        <v>56.5</v>
      </c>
      <c r="H918" s="10">
        <v>8.1318831967520211E-2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</row>
    <row r="919" spans="1:27" ht="12.75" customHeight="1">
      <c r="A919" s="12">
        <v>39496</v>
      </c>
      <c r="B919" s="10">
        <v>1</v>
      </c>
      <c r="C919" s="10" t="s">
        <v>93</v>
      </c>
      <c r="D919" s="10" t="s">
        <v>94</v>
      </c>
      <c r="E919" s="13" t="s">
        <v>89</v>
      </c>
      <c r="F919" s="10">
        <v>16.5</v>
      </c>
      <c r="G919" s="10">
        <v>54.5</v>
      </c>
      <c r="H919" s="10">
        <v>9.1387277281903323E-2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</row>
    <row r="920" spans="1:27" ht="12.75" customHeight="1">
      <c r="A920" s="12">
        <v>39496</v>
      </c>
      <c r="B920" s="10">
        <v>1</v>
      </c>
      <c r="C920" s="10" t="s">
        <v>93</v>
      </c>
      <c r="D920" s="10" t="s">
        <v>94</v>
      </c>
      <c r="E920" s="13" t="s">
        <v>92</v>
      </c>
      <c r="F920" s="10">
        <v>1.9</v>
      </c>
      <c r="G920" s="10">
        <v>30</v>
      </c>
      <c r="H920" s="10">
        <v>-0.1344369934343872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</row>
    <row r="921" spans="1:27" ht="12.75" customHeight="1">
      <c r="A921" s="12">
        <v>39496</v>
      </c>
      <c r="B921" s="10">
        <v>1</v>
      </c>
      <c r="C921" s="10" t="s">
        <v>93</v>
      </c>
      <c r="D921" s="10" t="s">
        <v>94</v>
      </c>
      <c r="E921" s="13" t="s">
        <v>89</v>
      </c>
      <c r="F921" s="10">
        <v>19.399999999999999</v>
      </c>
      <c r="G921" s="10">
        <v>56.5</v>
      </c>
      <c r="H921" s="10">
        <v>0.13969083818942796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</row>
    <row r="922" spans="1:27" ht="12.75" customHeight="1">
      <c r="A922" s="12">
        <v>39496</v>
      </c>
      <c r="B922" s="10">
        <v>1</v>
      </c>
      <c r="C922" s="10" t="s">
        <v>93</v>
      </c>
      <c r="D922" s="10" t="s">
        <v>94</v>
      </c>
      <c r="E922" s="13" t="s">
        <v>89</v>
      </c>
      <c r="F922" s="10">
        <v>18.8</v>
      </c>
      <c r="G922" s="10">
        <v>57</v>
      </c>
      <c r="H922" s="10">
        <v>8.0500788281439029E-2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</row>
    <row r="923" spans="1:27" ht="12.75" customHeight="1">
      <c r="A923" s="12">
        <v>39496</v>
      </c>
      <c r="B923" s="10">
        <v>1</v>
      </c>
      <c r="C923" s="10" t="s">
        <v>93</v>
      </c>
      <c r="D923" s="10" t="s">
        <v>94</v>
      </c>
      <c r="E923" s="13" t="s">
        <v>89</v>
      </c>
      <c r="F923" s="10">
        <v>15.1</v>
      </c>
      <c r="G923" s="10">
        <v>53</v>
      </c>
      <c r="H923" s="10">
        <v>9.0698847883166067E-2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</row>
    <row r="924" spans="1:27" ht="12.75" customHeight="1">
      <c r="A924" s="12">
        <v>39496</v>
      </c>
      <c r="B924" s="10">
        <v>1</v>
      </c>
      <c r="C924" s="10" t="s">
        <v>93</v>
      </c>
      <c r="D924" s="10" t="s">
        <v>94</v>
      </c>
      <c r="E924" s="13" t="s">
        <v>89</v>
      </c>
      <c r="F924" s="10">
        <v>19.100000000000001</v>
      </c>
      <c r="G924" s="10">
        <v>57.5</v>
      </c>
      <c r="H924" s="10">
        <v>6.8800969328454364E-2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</row>
    <row r="925" spans="1:27" ht="12.75" customHeight="1">
      <c r="A925" s="12">
        <v>39496</v>
      </c>
      <c r="B925" s="10">
        <v>1</v>
      </c>
      <c r="C925" s="10" t="s">
        <v>93</v>
      </c>
      <c r="D925" s="10" t="s">
        <v>94</v>
      </c>
      <c r="E925" s="13" t="s">
        <v>89</v>
      </c>
      <c r="F925" s="10">
        <v>18.399999999999999</v>
      </c>
      <c r="G925" s="10">
        <v>55.5</v>
      </c>
      <c r="H925" s="10">
        <v>0.1430612183565394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</row>
    <row r="926" spans="1:27" ht="12.75" customHeight="1">
      <c r="A926" s="12">
        <v>39496</v>
      </c>
      <c r="B926" s="10">
        <v>1</v>
      </c>
      <c r="C926" s="10" t="s">
        <v>90</v>
      </c>
      <c r="D926" s="10" t="s">
        <v>91</v>
      </c>
      <c r="E926" s="13" t="s">
        <v>92</v>
      </c>
      <c r="F926" s="10">
        <v>3.1</v>
      </c>
      <c r="G926" s="10">
        <v>33.5</v>
      </c>
      <c r="H926" s="10">
        <v>3.0091512558858113E-2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</row>
    <row r="927" spans="1:27" ht="12.75" customHeight="1">
      <c r="A927" s="12">
        <v>39496</v>
      </c>
      <c r="B927" s="10">
        <v>1</v>
      </c>
      <c r="C927" s="10" t="s">
        <v>90</v>
      </c>
      <c r="D927" s="10" t="s">
        <v>91</v>
      </c>
      <c r="E927" s="13" t="s">
        <v>92</v>
      </c>
      <c r="F927" s="10">
        <v>0.7</v>
      </c>
      <c r="G927" s="10">
        <v>33.5</v>
      </c>
      <c r="H927" s="10">
        <v>-1.4579855428709747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</row>
    <row r="928" spans="1:27" ht="12.75" customHeight="1">
      <c r="A928" s="12">
        <v>39496</v>
      </c>
      <c r="B928" s="10">
        <v>1</v>
      </c>
      <c r="C928" s="10" t="s">
        <v>90</v>
      </c>
      <c r="D928" s="10" t="s">
        <v>91</v>
      </c>
      <c r="E928" s="13" t="s">
        <v>92</v>
      </c>
      <c r="F928" s="10">
        <v>0.9</v>
      </c>
      <c r="G928" s="10">
        <v>34.5</v>
      </c>
      <c r="H928" s="10">
        <v>-1.2933069191461115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</row>
    <row r="929" spans="1:27" ht="12.75" customHeight="1">
      <c r="A929" s="12">
        <v>39496</v>
      </c>
      <c r="B929" s="10">
        <v>1</v>
      </c>
      <c r="C929" s="10" t="s">
        <v>90</v>
      </c>
      <c r="D929" s="10" t="s">
        <v>91</v>
      </c>
      <c r="E929" s="13" t="s">
        <v>92</v>
      </c>
      <c r="F929" s="10">
        <v>1.5</v>
      </c>
      <c r="G929" s="10">
        <v>28</v>
      </c>
      <c r="H929" s="10">
        <v>-0.16761382285659288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</row>
    <row r="930" spans="1:27" ht="12.75" customHeight="1">
      <c r="A930" s="12">
        <v>39496</v>
      </c>
      <c r="B930" s="10">
        <v>1</v>
      </c>
      <c r="C930" s="10" t="s">
        <v>90</v>
      </c>
      <c r="D930" s="10" t="s">
        <v>91</v>
      </c>
      <c r="E930" s="13" t="s">
        <v>92</v>
      </c>
      <c r="F930" s="10">
        <v>1.6</v>
      </c>
      <c r="G930" s="10">
        <v>26</v>
      </c>
      <c r="H930" s="10">
        <v>0.11520269000241079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</row>
    <row r="931" spans="1:27" ht="12.75" customHeight="1">
      <c r="A931" s="12">
        <v>39496</v>
      </c>
      <c r="B931" s="10">
        <v>1</v>
      </c>
      <c r="C931" s="10" t="s">
        <v>90</v>
      </c>
      <c r="D931" s="10" t="s">
        <v>91</v>
      </c>
      <c r="E931" s="13" t="s">
        <v>92</v>
      </c>
      <c r="F931" s="10">
        <v>0.6</v>
      </c>
      <c r="G931" s="10">
        <v>21.5</v>
      </c>
      <c r="H931" s="10">
        <v>-0.30587118484538411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</row>
    <row r="932" spans="1:27" ht="12.75" customHeight="1">
      <c r="A932" s="12">
        <v>39496</v>
      </c>
      <c r="B932" s="10">
        <v>1</v>
      </c>
      <c r="C932" s="10" t="s">
        <v>90</v>
      </c>
      <c r="D932" s="10" t="s">
        <v>91</v>
      </c>
      <c r="E932" s="13" t="s">
        <v>99</v>
      </c>
      <c r="F932" s="10">
        <v>0.4</v>
      </c>
      <c r="G932" s="10">
        <v>16.5</v>
      </c>
      <c r="H932" s="10">
        <v>-0.13787085840022462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</row>
    <row r="933" spans="1:27" ht="12.75" customHeight="1">
      <c r="A933" s="12">
        <v>39496</v>
      </c>
      <c r="B933" s="10">
        <v>1</v>
      </c>
      <c r="C933" s="10" t="s">
        <v>90</v>
      </c>
      <c r="D933" s="10" t="s">
        <v>91</v>
      </c>
      <c r="E933" s="13" t="s">
        <v>92</v>
      </c>
      <c r="F933" s="10">
        <v>1.2</v>
      </c>
      <c r="G933" s="10">
        <v>29.5</v>
      </c>
      <c r="H933" s="10">
        <v>-0.54446555248816519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</row>
    <row r="934" spans="1:27" ht="12.75" customHeight="1">
      <c r="A934" s="12">
        <v>39496</v>
      </c>
      <c r="B934" s="10">
        <v>1</v>
      </c>
      <c r="C934" s="10" t="s">
        <v>90</v>
      </c>
      <c r="D934" s="10" t="s">
        <v>91</v>
      </c>
      <c r="E934" s="13" t="s">
        <v>92</v>
      </c>
      <c r="F934" s="10">
        <v>2.6</v>
      </c>
      <c r="G934" s="10">
        <v>30.5</v>
      </c>
      <c r="H934" s="10">
        <v>0.13053507680705057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</row>
    <row r="935" spans="1:27" ht="12.75" customHeight="1">
      <c r="A935" s="12">
        <v>39496</v>
      </c>
      <c r="B935" s="10">
        <v>1</v>
      </c>
      <c r="C935" s="10" t="s">
        <v>90</v>
      </c>
      <c r="D935" s="10" t="s">
        <v>91</v>
      </c>
      <c r="E935" s="13" t="s">
        <v>92</v>
      </c>
      <c r="F935" s="10">
        <v>1.2</v>
      </c>
      <c r="G935" s="10">
        <v>24.5</v>
      </c>
      <c r="H935" s="10">
        <v>2.5466573224273148E-3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</row>
    <row r="936" spans="1:27" ht="12.75" customHeight="1">
      <c r="A936" s="12">
        <v>39496</v>
      </c>
      <c r="B936" s="10">
        <v>1</v>
      </c>
      <c r="C936" s="10" t="s">
        <v>90</v>
      </c>
      <c r="D936" s="10" t="s">
        <v>91</v>
      </c>
      <c r="E936" s="13" t="s">
        <v>92</v>
      </c>
      <c r="F936" s="10">
        <v>0.9</v>
      </c>
      <c r="G936" s="10">
        <v>20.5</v>
      </c>
      <c r="H936" s="10">
        <v>0.23987781689597654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</row>
    <row r="937" spans="1:27" ht="12.75" customHeight="1">
      <c r="A937" s="12">
        <v>39496</v>
      </c>
      <c r="B937" s="10">
        <v>1</v>
      </c>
      <c r="C937" s="10" t="s">
        <v>90</v>
      </c>
      <c r="D937" s="10" t="s">
        <v>91</v>
      </c>
      <c r="E937" s="13" t="s">
        <v>92</v>
      </c>
      <c r="F937" s="10">
        <v>0.6</v>
      </c>
      <c r="G937" s="10">
        <v>22</v>
      </c>
      <c r="H937" s="10">
        <v>-0.37358462677200155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</row>
    <row r="938" spans="1:27" ht="12.75" customHeight="1">
      <c r="A938" s="12">
        <v>39496</v>
      </c>
      <c r="B938" s="10">
        <v>1</v>
      </c>
      <c r="C938" s="10" t="s">
        <v>90</v>
      </c>
      <c r="D938" s="10" t="s">
        <v>91</v>
      </c>
      <c r="E938" s="13" t="s">
        <v>92</v>
      </c>
      <c r="F938" s="10">
        <v>0.4</v>
      </c>
      <c r="G938" s="10">
        <v>17.5</v>
      </c>
      <c r="H938" s="10">
        <v>-0.10501862324037736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</row>
    <row r="939" spans="1:27" ht="12.75" customHeight="1">
      <c r="A939" s="12">
        <v>39496</v>
      </c>
      <c r="B939" s="10">
        <v>1</v>
      </c>
      <c r="C939" s="10" t="s">
        <v>90</v>
      </c>
      <c r="D939" s="10" t="s">
        <v>91</v>
      </c>
      <c r="E939" s="13" t="s">
        <v>99</v>
      </c>
      <c r="F939" s="10">
        <v>0.7</v>
      </c>
      <c r="G939" s="10">
        <v>19.5</v>
      </c>
      <c r="H939" s="10">
        <v>-5.8542078980706513E-2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</row>
    <row r="940" spans="1:27" ht="12.75" customHeight="1">
      <c r="A940" s="12">
        <v>39496</v>
      </c>
      <c r="B940" s="10">
        <v>1</v>
      </c>
      <c r="C940" s="10" t="s">
        <v>90</v>
      </c>
      <c r="D940" s="10" t="s">
        <v>91</v>
      </c>
      <c r="E940" s="13" t="s">
        <v>92</v>
      </c>
      <c r="F940" s="10">
        <v>0.7</v>
      </c>
      <c r="G940" s="10">
        <v>20</v>
      </c>
      <c r="H940" s="10">
        <v>6.1293133201812289E-2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</row>
    <row r="941" spans="1:27" ht="12.75" customHeight="1">
      <c r="A941" s="12">
        <v>39496</v>
      </c>
      <c r="B941" s="10">
        <v>1</v>
      </c>
      <c r="C941" s="10" t="s">
        <v>90</v>
      </c>
      <c r="D941" s="10" t="s">
        <v>91</v>
      </c>
      <c r="E941" s="13" t="s">
        <v>92</v>
      </c>
      <c r="F941" s="10">
        <v>0.5</v>
      </c>
      <c r="G941" s="10">
        <v>20</v>
      </c>
      <c r="H941" s="10">
        <v>-0.27517910341940111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</row>
    <row r="942" spans="1:27" ht="12.75" customHeight="1">
      <c r="A942" s="12">
        <v>39496</v>
      </c>
      <c r="B942" s="10">
        <v>1</v>
      </c>
      <c r="C942" s="10" t="s">
        <v>90</v>
      </c>
      <c r="D942" s="10" t="s">
        <v>91</v>
      </c>
      <c r="E942" s="13" t="s">
        <v>92</v>
      </c>
      <c r="F942" s="10">
        <v>1.3</v>
      </c>
      <c r="G942" s="10">
        <v>24</v>
      </c>
      <c r="H942" s="10">
        <v>0.1433215166193369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</row>
    <row r="943" spans="1:27" ht="12.75" customHeight="1">
      <c r="A943" s="12">
        <v>39496</v>
      </c>
      <c r="B943" s="10">
        <v>1</v>
      </c>
      <c r="C943" s="10" t="s">
        <v>90</v>
      </c>
      <c r="D943" s="10" t="s">
        <v>91</v>
      </c>
      <c r="E943" s="13" t="s">
        <v>92</v>
      </c>
      <c r="F943" s="10">
        <v>0.9</v>
      </c>
      <c r="G943" s="10">
        <v>22.5</v>
      </c>
      <c r="H943" s="10">
        <v>-3.4311180654771789E-2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</row>
    <row r="944" spans="1:27" ht="12.75" customHeight="1">
      <c r="A944" s="12">
        <v>39496</v>
      </c>
      <c r="B944" s="10">
        <v>1</v>
      </c>
      <c r="C944" s="10" t="s">
        <v>90</v>
      </c>
      <c r="D944" s="10" t="s">
        <v>91</v>
      </c>
      <c r="E944" s="13" t="s">
        <v>99</v>
      </c>
      <c r="F944" s="10">
        <v>0.5</v>
      </c>
      <c r="G944" s="10">
        <v>17.5</v>
      </c>
      <c r="H944" s="10">
        <v>-8.3896039431448077E-2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</row>
    <row r="945" spans="1:27" ht="12.75" customHeight="1">
      <c r="A945" s="12">
        <v>39496</v>
      </c>
      <c r="B945" s="10">
        <v>1</v>
      </c>
      <c r="C945" s="10" t="s">
        <v>90</v>
      </c>
      <c r="D945" s="10" t="s">
        <v>91</v>
      </c>
      <c r="E945" s="13" t="s">
        <v>100</v>
      </c>
      <c r="F945" s="10">
        <v>0.6</v>
      </c>
      <c r="G945" s="10">
        <v>18.5</v>
      </c>
      <c r="H945" s="10" t="s">
        <v>119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</row>
    <row r="946" spans="1:27" ht="12.75" customHeight="1">
      <c r="A946" s="12">
        <v>39496</v>
      </c>
      <c r="B946" s="10">
        <v>1</v>
      </c>
      <c r="C946" s="10" t="s">
        <v>90</v>
      </c>
      <c r="D946" s="10" t="s">
        <v>91</v>
      </c>
      <c r="E946" s="13" t="s">
        <v>92</v>
      </c>
      <c r="F946" s="10">
        <v>2.1</v>
      </c>
      <c r="G946" s="10">
        <v>29.5</v>
      </c>
      <c r="H946" s="10">
        <v>1.5150235447257465E-2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</row>
    <row r="947" spans="1:27" ht="12.75" customHeight="1">
      <c r="A947" s="12">
        <v>39496</v>
      </c>
      <c r="B947" s="10">
        <v>1</v>
      </c>
      <c r="C947" s="10" t="s">
        <v>90</v>
      </c>
      <c r="D947" s="10" t="s">
        <v>91</v>
      </c>
      <c r="E947" s="13" t="s">
        <v>92</v>
      </c>
      <c r="F947" s="10">
        <v>4.3</v>
      </c>
      <c r="G947" s="10">
        <v>33.5</v>
      </c>
      <c r="H947" s="10">
        <v>0.35730442376727378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</row>
    <row r="948" spans="1:27" ht="12.75" customHeight="1">
      <c r="A948" s="12">
        <v>39496</v>
      </c>
      <c r="B948" s="10">
        <v>1</v>
      </c>
      <c r="C948" s="10" t="s">
        <v>90</v>
      </c>
      <c r="D948" s="10" t="s">
        <v>91</v>
      </c>
      <c r="E948" s="13" t="s">
        <v>92</v>
      </c>
      <c r="F948" s="10">
        <v>0.9</v>
      </c>
      <c r="G948" s="10">
        <v>22.5</v>
      </c>
      <c r="H948" s="10">
        <v>-3.4311180654771789E-2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</row>
    <row r="949" spans="1:27" ht="12.75" customHeight="1">
      <c r="A949" s="12">
        <v>39496</v>
      </c>
      <c r="B949" s="10">
        <v>1</v>
      </c>
      <c r="C949" s="10" t="s">
        <v>90</v>
      </c>
      <c r="D949" s="10" t="s">
        <v>91</v>
      </c>
      <c r="E949" s="13" t="s">
        <v>100</v>
      </c>
      <c r="F949" s="10">
        <v>1.4</v>
      </c>
      <c r="G949" s="10">
        <v>25</v>
      </c>
      <c r="H949" s="10" t="s">
        <v>119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</row>
    <row r="950" spans="1:27" ht="12.75" customHeight="1">
      <c r="A950" s="12">
        <v>39496</v>
      </c>
      <c r="B950" s="10">
        <v>1</v>
      </c>
      <c r="C950" s="10" t="s">
        <v>90</v>
      </c>
      <c r="D950" s="10" t="s">
        <v>91</v>
      </c>
      <c r="E950" s="13" t="s">
        <v>92</v>
      </c>
      <c r="F950" s="10">
        <v>0.4</v>
      </c>
      <c r="G950" s="10">
        <v>17.5</v>
      </c>
      <c r="H950" s="10">
        <v>-0.10501862324037736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</row>
    <row r="951" spans="1:27" ht="12.75" customHeight="1">
      <c r="A951" s="12">
        <v>39496</v>
      </c>
      <c r="B951" s="10">
        <v>1</v>
      </c>
      <c r="C951" s="10" t="s">
        <v>90</v>
      </c>
      <c r="D951" s="10" t="s">
        <v>91</v>
      </c>
      <c r="E951" s="13" t="s">
        <v>92</v>
      </c>
      <c r="F951" s="10">
        <v>0.8</v>
      </c>
      <c r="G951" s="10">
        <v>22.5</v>
      </c>
      <c r="H951" s="10">
        <v>-0.15209421631115561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</row>
    <row r="952" spans="1:27" ht="12.75" customHeight="1">
      <c r="A952" s="12">
        <v>39496</v>
      </c>
      <c r="B952" s="10">
        <v>1</v>
      </c>
      <c r="C952" s="10" t="s">
        <v>90</v>
      </c>
      <c r="D952" s="10" t="s">
        <v>91</v>
      </c>
      <c r="E952" s="13" t="s">
        <v>92</v>
      </c>
      <c r="F952" s="10">
        <v>0.5</v>
      </c>
      <c r="G952" s="10">
        <v>16.5</v>
      </c>
      <c r="H952" s="10">
        <v>0.29143403104388055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</row>
    <row r="953" spans="1:27" ht="12.75" customHeight="1">
      <c r="A953" s="12">
        <v>39496</v>
      </c>
      <c r="B953" s="10">
        <v>1</v>
      </c>
      <c r="C953" s="10" t="s">
        <v>90</v>
      </c>
      <c r="D953" s="10" t="s">
        <v>91</v>
      </c>
      <c r="E953" s="13" t="s">
        <v>89</v>
      </c>
      <c r="F953" s="10">
        <v>14</v>
      </c>
      <c r="G953" s="10">
        <v>47.5</v>
      </c>
      <c r="H953" s="10">
        <v>0.36043567940106147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</row>
    <row r="954" spans="1:27" ht="12.75" customHeight="1">
      <c r="A954" s="12">
        <v>39496</v>
      </c>
      <c r="B954" s="10">
        <v>1</v>
      </c>
      <c r="C954" s="10" t="s">
        <v>90</v>
      </c>
      <c r="D954" s="10" t="s">
        <v>91</v>
      </c>
      <c r="E954" s="13" t="s">
        <v>92</v>
      </c>
      <c r="F954" s="10">
        <v>0.9</v>
      </c>
      <c r="G954" s="10">
        <v>23</v>
      </c>
      <c r="H954" s="10">
        <v>-9.9047962398785216E-2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</row>
    <row r="955" spans="1:27" ht="12.75" customHeight="1">
      <c r="A955" s="12">
        <v>39496</v>
      </c>
      <c r="B955" s="10">
        <v>1</v>
      </c>
      <c r="C955" s="10" t="s">
        <v>90</v>
      </c>
      <c r="D955" s="10" t="s">
        <v>91</v>
      </c>
      <c r="E955" s="13" t="s">
        <v>100</v>
      </c>
      <c r="F955" s="10">
        <v>0.9</v>
      </c>
      <c r="G955" s="10">
        <v>18.5</v>
      </c>
      <c r="H955" s="10" t="s">
        <v>119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</row>
    <row r="956" spans="1:27" ht="12.75" customHeight="1">
      <c r="A956" s="12">
        <v>39496</v>
      </c>
      <c r="B956" s="10">
        <v>1</v>
      </c>
      <c r="C956" s="10" t="s">
        <v>90</v>
      </c>
      <c r="D956" s="10" t="s">
        <v>91</v>
      </c>
      <c r="E956" s="13" t="s">
        <v>99</v>
      </c>
      <c r="F956" s="10">
        <v>0.4</v>
      </c>
      <c r="G956" s="10">
        <v>10.5</v>
      </c>
      <c r="H956" s="10">
        <v>1.1616039997808927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</row>
    <row r="957" spans="1:27" ht="12.75" customHeight="1">
      <c r="A957" s="12">
        <v>39496</v>
      </c>
      <c r="B957" s="10">
        <v>1</v>
      </c>
      <c r="C957" s="10" t="s">
        <v>90</v>
      </c>
      <c r="D957" s="10" t="s">
        <v>91</v>
      </c>
      <c r="E957" s="13" t="s">
        <v>89</v>
      </c>
      <c r="F957" s="10">
        <v>15</v>
      </c>
      <c r="G957" s="10">
        <v>55</v>
      </c>
      <c r="H957" s="10">
        <v>-3.2711340048730442E-2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</row>
    <row r="958" spans="1:27" ht="12.75" customHeight="1">
      <c r="A958" s="12">
        <v>39496</v>
      </c>
      <c r="B958" s="10">
        <v>1</v>
      </c>
      <c r="C958" s="10" t="s">
        <v>90</v>
      </c>
      <c r="D958" s="10" t="s">
        <v>91</v>
      </c>
      <c r="E958" s="13" t="s">
        <v>89</v>
      </c>
      <c r="F958" s="10">
        <v>13.4</v>
      </c>
      <c r="G958" s="10">
        <v>50.5</v>
      </c>
      <c r="H958" s="10">
        <v>0.12357404197284616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</row>
    <row r="959" spans="1:27" ht="12.75" customHeight="1">
      <c r="A959" s="12">
        <v>39496</v>
      </c>
      <c r="B959" s="10">
        <v>1</v>
      </c>
      <c r="C959" s="10" t="s">
        <v>90</v>
      </c>
      <c r="D959" s="10" t="s">
        <v>91</v>
      </c>
      <c r="E959" s="13" t="s">
        <v>89</v>
      </c>
      <c r="F959" s="10">
        <v>13.6</v>
      </c>
      <c r="G959" s="10">
        <v>57.5</v>
      </c>
      <c r="H959" s="10">
        <v>-0.27081757298212406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</row>
    <row r="960" spans="1:27" ht="12.75" customHeight="1">
      <c r="A960" s="12">
        <v>39496</v>
      </c>
      <c r="B960" s="10">
        <v>1</v>
      </c>
      <c r="C960" s="10" t="s">
        <v>90</v>
      </c>
      <c r="D960" s="10" t="s">
        <v>91</v>
      </c>
      <c r="E960" s="13" t="s">
        <v>89</v>
      </c>
      <c r="F960" s="10">
        <v>10.9</v>
      </c>
      <c r="G960" s="10">
        <v>51.5</v>
      </c>
      <c r="H960" s="10">
        <v>-0.14472989540816084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</row>
    <row r="961" spans="1:27" ht="12.75" customHeight="1">
      <c r="A961" s="12">
        <v>39496</v>
      </c>
      <c r="B961" s="10">
        <v>1</v>
      </c>
      <c r="C961" s="10" t="s">
        <v>90</v>
      </c>
      <c r="D961" s="10" t="s">
        <v>91</v>
      </c>
      <c r="E961" s="13" t="s">
        <v>92</v>
      </c>
      <c r="F961" s="10">
        <v>2.1</v>
      </c>
      <c r="G961" s="10">
        <v>28.5</v>
      </c>
      <c r="H961" s="10">
        <v>0.11672599087815794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</row>
    <row r="962" spans="1:27" ht="12.75" customHeight="1">
      <c r="A962" s="12">
        <v>39496</v>
      </c>
      <c r="B962" s="10">
        <v>1</v>
      </c>
      <c r="C962" s="10" t="s">
        <v>90</v>
      </c>
      <c r="D962" s="10" t="s">
        <v>91</v>
      </c>
      <c r="E962" s="13" t="s">
        <v>99</v>
      </c>
      <c r="F962" s="10">
        <v>0.2</v>
      </c>
      <c r="G962" s="10">
        <v>11.5</v>
      </c>
      <c r="H962" s="10">
        <v>0.20690940898013155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</row>
    <row r="963" spans="1:27" ht="12.75" customHeight="1">
      <c r="A963" s="12">
        <v>39496</v>
      </c>
      <c r="B963" s="10">
        <v>1</v>
      </c>
      <c r="C963" s="10" t="s">
        <v>90</v>
      </c>
      <c r="D963" s="10" t="s">
        <v>91</v>
      </c>
      <c r="E963" s="13" t="s">
        <v>92</v>
      </c>
      <c r="F963" s="10">
        <v>1.2</v>
      </c>
      <c r="G963" s="10">
        <v>25.5</v>
      </c>
      <c r="H963" s="10">
        <v>-0.11528525527543376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</row>
    <row r="964" spans="1:27" ht="12.75" customHeight="1">
      <c r="A964" s="12">
        <v>39496</v>
      </c>
      <c r="B964" s="10">
        <v>1</v>
      </c>
      <c r="C964" s="10" t="s">
        <v>90</v>
      </c>
      <c r="D964" s="10" t="s">
        <v>91</v>
      </c>
      <c r="E964" s="13" t="s">
        <v>92</v>
      </c>
      <c r="F964" s="10">
        <v>1.3</v>
      </c>
      <c r="G964" s="10">
        <v>24.5</v>
      </c>
      <c r="H964" s="10">
        <v>8.2589364995963699E-2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</row>
    <row r="965" spans="1:27" ht="12.75" customHeight="1">
      <c r="A965" s="12">
        <v>39496</v>
      </c>
      <c r="B965" s="10">
        <v>1</v>
      </c>
      <c r="C965" s="10" t="s">
        <v>90</v>
      </c>
      <c r="D965" s="10" t="s">
        <v>91</v>
      </c>
      <c r="E965" s="13" t="s">
        <v>92</v>
      </c>
      <c r="F965" s="10">
        <v>0.5</v>
      </c>
      <c r="G965" s="10">
        <v>18.5</v>
      </c>
      <c r="H965" s="10">
        <v>-4.5550789366803901E-2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</row>
    <row r="966" spans="1:27" ht="12.75" customHeight="1">
      <c r="A966" s="12">
        <v>39496</v>
      </c>
      <c r="B966" s="10">
        <v>1</v>
      </c>
      <c r="C966" s="10" t="s">
        <v>90</v>
      </c>
      <c r="D966" s="10" t="s">
        <v>91</v>
      </c>
      <c r="E966" s="13" t="s">
        <v>100</v>
      </c>
      <c r="F966" s="10">
        <v>1.2</v>
      </c>
      <c r="G966" s="10">
        <v>25.5</v>
      </c>
      <c r="H966" s="10" t="s">
        <v>119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</row>
    <row r="967" spans="1:27" ht="12.75" customHeight="1">
      <c r="A967" s="12">
        <v>39496</v>
      </c>
      <c r="B967" s="10">
        <v>1</v>
      </c>
      <c r="C967" s="10" t="s">
        <v>90</v>
      </c>
      <c r="D967" s="10" t="s">
        <v>91</v>
      </c>
      <c r="E967" s="13" t="s">
        <v>92</v>
      </c>
      <c r="F967" s="10">
        <v>0.5</v>
      </c>
      <c r="G967" s="10">
        <v>19.5</v>
      </c>
      <c r="H967" s="10">
        <v>-0.2006079051934333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</row>
    <row r="968" spans="1:27" ht="12.75" customHeight="1">
      <c r="A968" s="12">
        <v>39496</v>
      </c>
      <c r="B968" s="10">
        <v>1</v>
      </c>
      <c r="C968" s="10" t="s">
        <v>90</v>
      </c>
      <c r="D968" s="10" t="s">
        <v>91</v>
      </c>
      <c r="E968" s="13" t="s">
        <v>92</v>
      </c>
      <c r="F968" s="10">
        <v>1.9</v>
      </c>
      <c r="G968" s="10">
        <v>27.5</v>
      </c>
      <c r="H968" s="10">
        <v>0.12184675140775258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</row>
    <row r="969" spans="1:27" ht="12.75" customHeight="1">
      <c r="A969" s="12">
        <v>39496</v>
      </c>
      <c r="B969" s="10">
        <v>1</v>
      </c>
      <c r="C969" s="10" t="s">
        <v>90</v>
      </c>
      <c r="D969" s="10" t="s">
        <v>91</v>
      </c>
      <c r="E969" s="13" t="s">
        <v>92</v>
      </c>
      <c r="F969" s="10">
        <v>0.7</v>
      </c>
      <c r="G969" s="10">
        <v>18.5</v>
      </c>
      <c r="H969" s="10">
        <v>0.29092144725440949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</row>
    <row r="970" spans="1:27" ht="12.75" customHeight="1">
      <c r="A970" s="12">
        <v>39496</v>
      </c>
      <c r="B970" s="10">
        <v>1</v>
      </c>
      <c r="C970" s="10" t="s">
        <v>90</v>
      </c>
      <c r="D970" s="10" t="s">
        <v>91</v>
      </c>
      <c r="E970" s="13" t="s">
        <v>89</v>
      </c>
      <c r="F970" s="10">
        <v>19.2</v>
      </c>
      <c r="G970" s="10">
        <v>52.5</v>
      </c>
      <c r="H970" s="10">
        <v>0.36079434140885969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</row>
    <row r="971" spans="1:27" ht="12.75" customHeight="1">
      <c r="A971" s="12">
        <v>39496</v>
      </c>
      <c r="B971" s="10">
        <v>1</v>
      </c>
      <c r="C971" s="10" t="s">
        <v>90</v>
      </c>
      <c r="D971" s="10" t="s">
        <v>91</v>
      </c>
      <c r="E971" s="13" t="s">
        <v>92</v>
      </c>
      <c r="F971" s="10">
        <v>0.8</v>
      </c>
      <c r="G971" s="10">
        <v>26.5</v>
      </c>
      <c r="H971" s="10">
        <v>-0.63404913926519413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</row>
    <row r="972" spans="1:27" ht="12.75" customHeight="1">
      <c r="A972" s="12">
        <v>39496</v>
      </c>
      <c r="B972" s="10">
        <v>1</v>
      </c>
      <c r="C972" s="10" t="s">
        <v>90</v>
      </c>
      <c r="D972" s="10" t="s">
        <v>91</v>
      </c>
      <c r="E972" s="13" t="s">
        <v>100</v>
      </c>
      <c r="F972" s="10">
        <v>3</v>
      </c>
      <c r="G972" s="10">
        <v>33.5</v>
      </c>
      <c r="H972" s="10" t="s">
        <v>119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</row>
    <row r="973" spans="1:27" ht="12.75" customHeight="1">
      <c r="A973" s="12">
        <v>39496</v>
      </c>
      <c r="B973" s="10">
        <v>1</v>
      </c>
      <c r="C973" s="10" t="s">
        <v>90</v>
      </c>
      <c r="D973" s="10" t="s">
        <v>91</v>
      </c>
      <c r="E973" s="13" t="s">
        <v>89</v>
      </c>
      <c r="F973" s="10">
        <v>8.6999999999999993</v>
      </c>
      <c r="G973" s="10">
        <v>49.5</v>
      </c>
      <c r="H973" s="10">
        <v>-0.24530929765604537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</row>
    <row r="974" spans="1:27" ht="12.75" customHeight="1">
      <c r="A974" s="12">
        <v>39496</v>
      </c>
      <c r="B974" s="10">
        <v>1</v>
      </c>
      <c r="C974" s="10" t="s">
        <v>90</v>
      </c>
      <c r="D974" s="10" t="s">
        <v>91</v>
      </c>
      <c r="E974" s="13" t="s">
        <v>100</v>
      </c>
      <c r="F974" s="10">
        <v>5.2</v>
      </c>
      <c r="G974" s="10">
        <v>37.5</v>
      </c>
      <c r="H974" s="10" t="s">
        <v>119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</row>
    <row r="975" spans="1:27" ht="12.75" customHeight="1">
      <c r="A975" s="12">
        <v>39496</v>
      </c>
      <c r="B975" s="10">
        <v>1</v>
      </c>
      <c r="C975" s="10" t="s">
        <v>90</v>
      </c>
      <c r="D975" s="10" t="s">
        <v>91</v>
      </c>
      <c r="E975" s="13" t="s">
        <v>100</v>
      </c>
      <c r="F975" s="10">
        <v>2.6</v>
      </c>
      <c r="G975" s="10">
        <v>25.5</v>
      </c>
      <c r="H975" s="10" t="s">
        <v>119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</row>
    <row r="976" spans="1:27" ht="12.75" customHeight="1">
      <c r="A976" s="12">
        <v>39496</v>
      </c>
      <c r="B976" s="10">
        <v>1</v>
      </c>
      <c r="C976" s="10" t="s">
        <v>90</v>
      </c>
      <c r="D976" s="10" t="s">
        <v>91</v>
      </c>
      <c r="E976" s="13" t="s">
        <v>92</v>
      </c>
      <c r="F976" s="10">
        <v>0.9</v>
      </c>
      <c r="G976" s="10">
        <v>22</v>
      </c>
      <c r="H976" s="10">
        <v>3.1880481336163058E-2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</row>
    <row r="977" spans="1:27" ht="12.75" customHeight="1">
      <c r="A977" s="12">
        <v>39496</v>
      </c>
      <c r="B977" s="10">
        <v>1</v>
      </c>
      <c r="C977" s="10" t="s">
        <v>90</v>
      </c>
      <c r="D977" s="10" t="s">
        <v>91</v>
      </c>
      <c r="E977" s="13" t="s">
        <v>92</v>
      </c>
      <c r="F977" s="10">
        <v>1.3</v>
      </c>
      <c r="G977" s="10">
        <v>25</v>
      </c>
      <c r="H977" s="10">
        <v>2.3084209849407067E-2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</row>
    <row r="978" spans="1:27" ht="12.75" customHeight="1">
      <c r="A978" s="12">
        <v>39496</v>
      </c>
      <c r="B978" s="10">
        <v>1</v>
      </c>
      <c r="C978" s="10" t="s">
        <v>90</v>
      </c>
      <c r="D978" s="10" t="s">
        <v>91</v>
      </c>
      <c r="E978" s="13" t="s">
        <v>92</v>
      </c>
      <c r="F978" s="10">
        <v>0.6</v>
      </c>
      <c r="G978" s="10">
        <v>19.5</v>
      </c>
      <c r="H978" s="10">
        <v>-1.8286348399478847E-2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</row>
    <row r="979" spans="1:27" ht="12.75" customHeight="1">
      <c r="A979" s="12">
        <v>39496</v>
      </c>
      <c r="B979" s="10">
        <v>1</v>
      </c>
      <c r="C979" s="10" t="s">
        <v>90</v>
      </c>
      <c r="D979" s="10" t="s">
        <v>91</v>
      </c>
      <c r="E979" s="13" t="s">
        <v>89</v>
      </c>
      <c r="F979" s="10">
        <v>12.9</v>
      </c>
      <c r="G979" s="10">
        <v>49.5</v>
      </c>
      <c r="H979" s="10">
        <v>0.14859498805104288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</row>
    <row r="980" spans="1:27" ht="12.75" customHeight="1">
      <c r="A980" s="12">
        <v>39496</v>
      </c>
      <c r="B980" s="10">
        <v>1</v>
      </c>
      <c r="C980" s="10" t="s">
        <v>90</v>
      </c>
      <c r="D980" s="10" t="s">
        <v>91</v>
      </c>
      <c r="E980" s="13" t="s">
        <v>92</v>
      </c>
      <c r="F980" s="10">
        <v>1</v>
      </c>
      <c r="G980" s="10">
        <v>24.5</v>
      </c>
      <c r="H980" s="10">
        <v>-0.17977489947152669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</row>
    <row r="981" spans="1:27" ht="12.75" customHeight="1">
      <c r="A981" s="12">
        <v>39496</v>
      </c>
      <c r="B981" s="10">
        <v>1</v>
      </c>
      <c r="C981" s="10" t="s">
        <v>90</v>
      </c>
      <c r="D981" s="10" t="s">
        <v>91</v>
      </c>
      <c r="E981" s="13" t="s">
        <v>106</v>
      </c>
      <c r="F981" s="10">
        <v>1.3</v>
      </c>
      <c r="G981" s="10">
        <v>26.5</v>
      </c>
      <c r="H981" s="10" t="s">
        <v>119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</row>
    <row r="982" spans="1:27" ht="12.75" customHeight="1">
      <c r="A982" s="12">
        <v>39496</v>
      </c>
      <c r="B982" s="10">
        <v>1</v>
      </c>
      <c r="C982" s="10" t="s">
        <v>90</v>
      </c>
      <c r="D982" s="10" t="s">
        <v>91</v>
      </c>
      <c r="E982" s="13" t="s">
        <v>92</v>
      </c>
      <c r="F982" s="10">
        <v>0.8</v>
      </c>
      <c r="G982" s="10">
        <v>20</v>
      </c>
      <c r="H982" s="10">
        <v>0.19482452582633414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</row>
    <row r="983" spans="1:27" ht="12.75" customHeight="1">
      <c r="A983" s="12">
        <v>39496</v>
      </c>
      <c r="B983" s="10">
        <v>1</v>
      </c>
      <c r="C983" s="10" t="s">
        <v>90</v>
      </c>
      <c r="D983" s="10" t="s">
        <v>91</v>
      </c>
      <c r="E983" s="13" t="s">
        <v>92</v>
      </c>
      <c r="F983" s="10">
        <v>1.2</v>
      </c>
      <c r="G983" s="10">
        <v>21.5</v>
      </c>
      <c r="H983" s="10">
        <v>0.38727599571456128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</row>
    <row r="984" spans="1:27" ht="12.75" customHeight="1">
      <c r="A984" s="12">
        <v>39496</v>
      </c>
      <c r="B984" s="10">
        <v>1</v>
      </c>
      <c r="C984" s="10" t="s">
        <v>90</v>
      </c>
      <c r="D984" s="10" t="s">
        <v>91</v>
      </c>
      <c r="E984" s="13" t="s">
        <v>89</v>
      </c>
      <c r="F984" s="10">
        <v>14.7</v>
      </c>
      <c r="G984" s="10">
        <v>53.5</v>
      </c>
      <c r="H984" s="10">
        <v>3.4252206665290608E-2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</row>
    <row r="985" spans="1:27" ht="12.75" customHeight="1">
      <c r="A985" s="12">
        <v>39496</v>
      </c>
      <c r="B985" s="10">
        <v>1</v>
      </c>
      <c r="C985" s="10" t="s">
        <v>90</v>
      </c>
      <c r="D985" s="10" t="s">
        <v>91</v>
      </c>
      <c r="E985" s="13" t="s">
        <v>89</v>
      </c>
      <c r="F985" s="10">
        <v>17.3</v>
      </c>
      <c r="G985" s="10">
        <v>56.5</v>
      </c>
      <c r="H985" s="10">
        <v>2.5124273623878146E-2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</row>
    <row r="986" spans="1:27" ht="12.75" customHeight="1">
      <c r="A986" s="12">
        <v>39496</v>
      </c>
      <c r="B986" s="10">
        <v>1</v>
      </c>
      <c r="C986" s="10" t="s">
        <v>90</v>
      </c>
      <c r="D986" s="10" t="s">
        <v>91</v>
      </c>
      <c r="E986" s="13" t="s">
        <v>89</v>
      </c>
      <c r="F986" s="10">
        <v>19</v>
      </c>
      <c r="G986" s="10">
        <v>58.5</v>
      </c>
      <c r="H986" s="10">
        <v>9.2000601171378094E-3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</row>
    <row r="987" spans="1:27" ht="12.75" customHeight="1">
      <c r="A987" s="12">
        <v>39496</v>
      </c>
      <c r="B987" s="10">
        <v>1</v>
      </c>
      <c r="C987" s="10" t="s">
        <v>90</v>
      </c>
      <c r="D987" s="10" t="s">
        <v>91</v>
      </c>
      <c r="E987" s="13" t="s">
        <v>89</v>
      </c>
      <c r="F987" s="10">
        <v>11.4</v>
      </c>
      <c r="G987" s="10">
        <v>53</v>
      </c>
      <c r="H987" s="10">
        <v>-0.19038254053726256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</row>
    <row r="988" spans="1:27" ht="12.75" customHeight="1">
      <c r="A988" s="12">
        <v>39496</v>
      </c>
      <c r="B988" s="10">
        <v>1</v>
      </c>
      <c r="C988" s="10" t="s">
        <v>90</v>
      </c>
      <c r="D988" s="10" t="s">
        <v>91</v>
      </c>
      <c r="E988" s="13" t="s">
        <v>92</v>
      </c>
      <c r="F988" s="10">
        <v>0.6</v>
      </c>
      <c r="G988" s="10">
        <v>20</v>
      </c>
      <c r="H988" s="10">
        <v>-9.2857546625446652E-2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</row>
    <row r="989" spans="1:27" ht="12.75" customHeight="1">
      <c r="A989" s="12">
        <v>39496</v>
      </c>
      <c r="B989" s="10">
        <v>1</v>
      </c>
      <c r="C989" s="10" t="s">
        <v>90</v>
      </c>
      <c r="D989" s="10" t="s">
        <v>91</v>
      </c>
      <c r="E989" s="13" t="s">
        <v>89</v>
      </c>
      <c r="F989" s="10">
        <v>12.3</v>
      </c>
      <c r="G989" s="10">
        <v>51</v>
      </c>
      <c r="H989" s="10">
        <v>6.8610850894863518E-3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</row>
    <row r="990" spans="1:27" ht="12.75" customHeight="1">
      <c r="A990" s="12">
        <v>39496</v>
      </c>
      <c r="B990" s="10">
        <v>1</v>
      </c>
      <c r="C990" s="10" t="s">
        <v>90</v>
      </c>
      <c r="D990" s="10" t="s">
        <v>91</v>
      </c>
      <c r="E990" s="13" t="s">
        <v>89</v>
      </c>
      <c r="F990" s="10">
        <v>13.8</v>
      </c>
      <c r="G990" s="10">
        <v>51</v>
      </c>
      <c r="H990" s="10">
        <v>0.12193041487427347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</row>
    <row r="991" spans="1:27" ht="12.75" customHeight="1">
      <c r="A991" s="12">
        <v>39496</v>
      </c>
      <c r="B991" s="10">
        <v>1</v>
      </c>
      <c r="C991" s="10" t="s">
        <v>90</v>
      </c>
      <c r="D991" s="10" t="s">
        <v>91</v>
      </c>
      <c r="E991" s="13" t="s">
        <v>89</v>
      </c>
      <c r="F991" s="10">
        <v>14.3</v>
      </c>
      <c r="G991" s="10">
        <v>53.5</v>
      </c>
      <c r="H991" s="10">
        <v>6.6642501464615478E-3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</row>
    <row r="992" spans="1:27" ht="12.75" customHeight="1">
      <c r="A992" s="12">
        <v>39496</v>
      </c>
      <c r="B992" s="10">
        <v>1</v>
      </c>
      <c r="C992" s="10" t="s">
        <v>90</v>
      </c>
      <c r="D992" s="10" t="s">
        <v>91</v>
      </c>
      <c r="E992" s="13" t="s">
        <v>92</v>
      </c>
      <c r="F992" s="10">
        <v>2</v>
      </c>
      <c r="G992" s="10">
        <v>32.5</v>
      </c>
      <c r="H992" s="10">
        <v>-0.31890189044200756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</row>
    <row r="993" spans="1:27" ht="12.75" customHeight="1">
      <c r="A993" s="12">
        <v>39496</v>
      </c>
      <c r="B993" s="10">
        <v>1</v>
      </c>
      <c r="C993" s="10" t="s">
        <v>90</v>
      </c>
      <c r="D993" s="10" t="s">
        <v>91</v>
      </c>
      <c r="E993" s="13" t="s">
        <v>92</v>
      </c>
      <c r="F993" s="10">
        <v>1.2</v>
      </c>
      <c r="G993" s="10">
        <v>24</v>
      </c>
      <c r="H993" s="10">
        <v>6.3278808945800513E-2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</row>
    <row r="994" spans="1:27" ht="12.75" customHeight="1">
      <c r="A994" s="12">
        <v>39496</v>
      </c>
      <c r="B994" s="10">
        <v>1</v>
      </c>
      <c r="C994" s="10" t="s">
        <v>90</v>
      </c>
      <c r="D994" s="10" t="s">
        <v>91</v>
      </c>
      <c r="E994" s="13" t="s">
        <v>92</v>
      </c>
      <c r="F994" s="10">
        <v>0.6</v>
      </c>
      <c r="G994" s="10">
        <v>20.5</v>
      </c>
      <c r="H994" s="10">
        <v>-0.16558729121218807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</row>
    <row r="995" spans="1:27" ht="12.75" customHeight="1">
      <c r="A995" s="12">
        <v>39496</v>
      </c>
      <c r="B995" s="10">
        <v>1</v>
      </c>
      <c r="C995" s="10" t="s">
        <v>90</v>
      </c>
      <c r="D995" s="10" t="s">
        <v>91</v>
      </c>
      <c r="E995" s="13" t="s">
        <v>92</v>
      </c>
      <c r="F995" s="10">
        <v>0.8</v>
      </c>
      <c r="G995" s="10">
        <v>21.5</v>
      </c>
      <c r="H995" s="10">
        <v>-1.8189112393603324E-2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</row>
    <row r="996" spans="1:27" ht="12.75" customHeight="1">
      <c r="A996" s="12">
        <v>39496</v>
      </c>
      <c r="B996" s="10">
        <v>1</v>
      </c>
      <c r="C996" s="10" t="s">
        <v>90</v>
      </c>
      <c r="D996" s="10" t="s">
        <v>91</v>
      </c>
      <c r="E996" s="13" t="s">
        <v>92</v>
      </c>
      <c r="F996" s="10">
        <v>1</v>
      </c>
      <c r="G996" s="10">
        <v>25</v>
      </c>
      <c r="H996" s="10">
        <v>-0.23928005461808333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</row>
    <row r="997" spans="1:27" ht="12.75" customHeight="1">
      <c r="A997" s="12">
        <v>39496</v>
      </c>
      <c r="B997" s="10">
        <v>1</v>
      </c>
      <c r="C997" s="10" t="s">
        <v>90</v>
      </c>
      <c r="D997" s="10" t="s">
        <v>91</v>
      </c>
      <c r="E997" s="13" t="s">
        <v>100</v>
      </c>
      <c r="F997" s="10">
        <v>1.8</v>
      </c>
      <c r="G997" s="10">
        <v>29.5</v>
      </c>
      <c r="H997" s="10" t="s">
        <v>119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</row>
    <row r="998" spans="1:27" ht="12.75" customHeight="1">
      <c r="A998" s="12">
        <v>39496</v>
      </c>
      <c r="B998" s="10">
        <v>1</v>
      </c>
      <c r="C998" s="10" t="s">
        <v>90</v>
      </c>
      <c r="D998" s="10" t="s">
        <v>91</v>
      </c>
      <c r="E998" s="13" t="s">
        <v>100</v>
      </c>
      <c r="F998" s="10">
        <v>2.4</v>
      </c>
      <c r="G998" s="10">
        <v>29.5</v>
      </c>
      <c r="H998" s="10" t="s">
        <v>119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</row>
    <row r="999" spans="1:27" ht="12.75" customHeight="1">
      <c r="A999" s="12">
        <v>39496</v>
      </c>
      <c r="B999" s="10">
        <v>1</v>
      </c>
      <c r="C999" s="10" t="s">
        <v>90</v>
      </c>
      <c r="D999" s="10" t="s">
        <v>91</v>
      </c>
      <c r="E999" s="13" t="s">
        <v>100</v>
      </c>
      <c r="F999" s="10">
        <v>1.8</v>
      </c>
      <c r="G999" s="10">
        <v>29.5</v>
      </c>
      <c r="H999" s="10" t="s">
        <v>119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</row>
    <row r="1000" spans="1:27" ht="12.75" customHeight="1">
      <c r="A1000" s="12">
        <v>39496</v>
      </c>
      <c r="B1000" s="10">
        <v>1</v>
      </c>
      <c r="C1000" s="10" t="s">
        <v>90</v>
      </c>
      <c r="D1000" s="10" t="s">
        <v>91</v>
      </c>
      <c r="E1000" s="13" t="s">
        <v>99</v>
      </c>
      <c r="F1000" s="10">
        <v>0.3</v>
      </c>
      <c r="G1000" s="10">
        <v>16.5</v>
      </c>
      <c r="H1000" s="10">
        <v>-0.42555293085200541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</row>
    <row r="1001" spans="1:27" ht="12.75" customHeight="1">
      <c r="A1001" s="12">
        <v>39497</v>
      </c>
      <c r="B1001" s="10">
        <v>1</v>
      </c>
      <c r="C1001" s="10" t="s">
        <v>87</v>
      </c>
      <c r="D1001" s="10" t="s">
        <v>88</v>
      </c>
      <c r="E1001" s="13" t="s">
        <v>89</v>
      </c>
      <c r="F1001" s="10">
        <v>10</v>
      </c>
      <c r="G1001" s="10">
        <v>47</v>
      </c>
      <c r="H1001" s="10">
        <v>5.7321553007810166E-2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</row>
    <row r="1002" spans="1:27" ht="12.75" customHeight="1">
      <c r="A1002" s="12">
        <v>39497</v>
      </c>
      <c r="B1002" s="10">
        <v>1</v>
      </c>
      <c r="C1002" s="10" t="s">
        <v>87</v>
      </c>
      <c r="D1002" s="10" t="s">
        <v>88</v>
      </c>
      <c r="E1002" s="13" t="s">
        <v>89</v>
      </c>
      <c r="F1002" s="10">
        <v>68</v>
      </c>
      <c r="G1002" s="10">
        <v>83</v>
      </c>
      <c r="H1002" s="10">
        <v>0.18154637778719795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</row>
    <row r="1003" spans="1:27" ht="12.75" customHeight="1">
      <c r="A1003" s="12">
        <v>39497</v>
      </c>
      <c r="B1003" s="10">
        <v>1</v>
      </c>
      <c r="C1003" s="10" t="s">
        <v>87</v>
      </c>
      <c r="D1003" s="10" t="s">
        <v>88</v>
      </c>
      <c r="E1003" s="13" t="s">
        <v>92</v>
      </c>
      <c r="F1003" s="10">
        <v>1.9</v>
      </c>
      <c r="G1003" s="10">
        <v>28.5</v>
      </c>
      <c r="H1003" s="10">
        <v>1.6642532321175629E-2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</row>
    <row r="1004" spans="1:27" ht="12.75" customHeight="1">
      <c r="A1004" s="12">
        <v>39497</v>
      </c>
      <c r="B1004" s="10">
        <v>1</v>
      </c>
      <c r="C1004" s="10" t="s">
        <v>87</v>
      </c>
      <c r="D1004" s="10" t="s">
        <v>88</v>
      </c>
      <c r="E1004" s="13" t="s">
        <v>89</v>
      </c>
      <c r="F1004" s="10">
        <v>29.5</v>
      </c>
      <c r="G1004" s="10">
        <v>69</v>
      </c>
      <c r="H1004" s="10">
        <v>-7.1231533718620454E-2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</row>
    <row r="1005" spans="1:27" ht="12.75" customHeight="1">
      <c r="A1005" s="12">
        <v>39497</v>
      </c>
      <c r="B1005" s="10">
        <v>1</v>
      </c>
      <c r="C1005" s="10" t="s">
        <v>87</v>
      </c>
      <c r="D1005" s="10" t="s">
        <v>88</v>
      </c>
      <c r="E1005" s="13" t="s">
        <v>89</v>
      </c>
      <c r="F1005" s="10">
        <v>41.9</v>
      </c>
      <c r="G1005" s="10">
        <v>73.5</v>
      </c>
      <c r="H1005" s="10">
        <v>8.0504420135325105E-2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</row>
    <row r="1006" spans="1:27" ht="12.75" customHeight="1">
      <c r="A1006" s="12">
        <v>39497</v>
      </c>
      <c r="B1006" s="10">
        <v>1</v>
      </c>
      <c r="C1006" s="10" t="s">
        <v>87</v>
      </c>
      <c r="D1006" s="10" t="s">
        <v>88</v>
      </c>
      <c r="E1006" s="13" t="s">
        <v>89</v>
      </c>
      <c r="F1006" s="10">
        <v>13.8</v>
      </c>
      <c r="G1006" s="10">
        <v>52.5</v>
      </c>
      <c r="H1006" s="10">
        <v>3.0552654538282376E-2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</row>
    <row r="1007" spans="1:27" ht="12.75" customHeight="1">
      <c r="A1007" s="12">
        <v>39497</v>
      </c>
      <c r="B1007" s="10">
        <v>1</v>
      </c>
      <c r="C1007" s="10" t="s">
        <v>87</v>
      </c>
      <c r="D1007" s="10" t="s">
        <v>88</v>
      </c>
      <c r="E1007" s="13" t="s">
        <v>89</v>
      </c>
      <c r="F1007" s="10">
        <v>30.8</v>
      </c>
      <c r="G1007" s="10">
        <v>62.5</v>
      </c>
      <c r="H1007" s="10">
        <v>0.28378247781752286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</row>
    <row r="1008" spans="1:27" ht="12.75" customHeight="1">
      <c r="A1008" s="12">
        <v>39497</v>
      </c>
      <c r="B1008" s="10">
        <v>1</v>
      </c>
      <c r="C1008" s="10" t="s">
        <v>87</v>
      </c>
      <c r="D1008" s="10" t="s">
        <v>88</v>
      </c>
      <c r="E1008" s="13" t="s">
        <v>92</v>
      </c>
      <c r="F1008" s="10">
        <v>2.5</v>
      </c>
      <c r="G1008" s="10">
        <v>29</v>
      </c>
      <c r="H1008" s="10">
        <v>0.23985365208068288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</row>
    <row r="1009" spans="1:27" ht="12.75" customHeight="1">
      <c r="A1009" s="12">
        <v>39497</v>
      </c>
      <c r="B1009" s="10">
        <v>1</v>
      </c>
      <c r="C1009" s="10" t="s">
        <v>87</v>
      </c>
      <c r="D1009" s="10" t="s">
        <v>88</v>
      </c>
      <c r="E1009" s="13" t="s">
        <v>92</v>
      </c>
      <c r="F1009" s="10">
        <v>1.7</v>
      </c>
      <c r="G1009" s="10">
        <v>27.5</v>
      </c>
      <c r="H1009" s="10">
        <v>1.0621116297528488E-2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</row>
    <row r="1010" spans="1:27" ht="12.75" customHeight="1">
      <c r="A1010" s="12">
        <v>39497</v>
      </c>
      <c r="B1010" s="10">
        <v>1</v>
      </c>
      <c r="C1010" s="10" t="s">
        <v>87</v>
      </c>
      <c r="D1010" s="10" t="s">
        <v>88</v>
      </c>
      <c r="E1010" s="13" t="s">
        <v>92</v>
      </c>
      <c r="F1010" s="10">
        <v>2.4</v>
      </c>
      <c r="G1010" s="10">
        <v>30.5</v>
      </c>
      <c r="H1010" s="10">
        <v>5.0492369133514181E-2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</row>
    <row r="1011" spans="1:27" ht="12.75" customHeight="1">
      <c r="A1011" s="12">
        <v>39497</v>
      </c>
      <c r="B1011" s="10">
        <v>1</v>
      </c>
      <c r="C1011" s="10" t="s">
        <v>87</v>
      </c>
      <c r="D1011" s="10" t="s">
        <v>88</v>
      </c>
      <c r="E1011" s="13" t="s">
        <v>92</v>
      </c>
      <c r="F1011" s="10">
        <v>2.2000000000000002</v>
      </c>
      <c r="G1011" s="10">
        <v>28.5</v>
      </c>
      <c r="H1011" s="10">
        <v>0.16324600651305143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</row>
    <row r="1012" spans="1:27" ht="12.75" customHeight="1">
      <c r="A1012" s="12">
        <v>39497</v>
      </c>
      <c r="B1012" s="10">
        <v>1</v>
      </c>
      <c r="C1012" s="10" t="s">
        <v>87</v>
      </c>
      <c r="D1012" s="10" t="s">
        <v>88</v>
      </c>
      <c r="E1012" s="13" t="s">
        <v>92</v>
      </c>
      <c r="F1012" s="10">
        <v>2.1</v>
      </c>
      <c r="G1012" s="10">
        <v>30.5</v>
      </c>
      <c r="H1012" s="10">
        <v>-8.3039023491008557E-2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</row>
    <row r="1013" spans="1:27" ht="12.75" customHeight="1">
      <c r="A1013" s="12">
        <v>39497</v>
      </c>
      <c r="B1013" s="10">
        <v>1</v>
      </c>
      <c r="C1013" s="10" t="s">
        <v>87</v>
      </c>
      <c r="D1013" s="10" t="s">
        <v>88</v>
      </c>
      <c r="E1013" s="13" t="s">
        <v>92</v>
      </c>
      <c r="F1013" s="10">
        <v>1</v>
      </c>
      <c r="G1013" s="10">
        <v>21</v>
      </c>
      <c r="H1013" s="10">
        <v>0.27426128364507996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</row>
    <row r="1014" spans="1:27" ht="12.75" customHeight="1">
      <c r="A1014" s="12">
        <v>39497</v>
      </c>
      <c r="B1014" s="10">
        <v>1</v>
      </c>
      <c r="C1014" s="10" t="s">
        <v>87</v>
      </c>
      <c r="D1014" s="10" t="s">
        <v>88</v>
      </c>
      <c r="E1014" s="13" t="s">
        <v>92</v>
      </c>
      <c r="F1014" s="10">
        <v>2.5</v>
      </c>
      <c r="G1014" s="10">
        <v>29</v>
      </c>
      <c r="H1014" s="10">
        <v>0.23985365208068288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</row>
    <row r="1015" spans="1:27" ht="12.75" customHeight="1">
      <c r="A1015" s="12">
        <v>39497</v>
      </c>
      <c r="B1015" s="10">
        <v>1</v>
      </c>
      <c r="C1015" s="10" t="s">
        <v>87</v>
      </c>
      <c r="D1015" s="10" t="s">
        <v>88</v>
      </c>
      <c r="E1015" s="13" t="s">
        <v>92</v>
      </c>
      <c r="F1015" s="10">
        <v>2.2000000000000002</v>
      </c>
      <c r="G1015" s="10">
        <v>22.5</v>
      </c>
      <c r="H1015" s="10">
        <v>0.85950669536732516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</row>
    <row r="1016" spans="1:27" ht="12.75" customHeight="1">
      <c r="A1016" s="12">
        <v>39497</v>
      </c>
      <c r="B1016" s="10">
        <v>1</v>
      </c>
      <c r="C1016" s="10" t="s">
        <v>87</v>
      </c>
      <c r="D1016" s="10" t="s">
        <v>88</v>
      </c>
      <c r="E1016" s="13" t="s">
        <v>89</v>
      </c>
      <c r="F1016" s="10">
        <v>14.8</v>
      </c>
      <c r="G1016" s="10">
        <v>50</v>
      </c>
      <c r="H1016" s="10">
        <v>0.25431306313845869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</row>
    <row r="1017" spans="1:27" ht="12.75" customHeight="1">
      <c r="A1017" s="12">
        <v>39497</v>
      </c>
      <c r="B1017" s="10">
        <v>1</v>
      </c>
      <c r="C1017" s="10" t="s">
        <v>87</v>
      </c>
      <c r="D1017" s="10" t="s">
        <v>88</v>
      </c>
      <c r="E1017" s="13" t="s">
        <v>92</v>
      </c>
      <c r="F1017" s="10">
        <v>2.5</v>
      </c>
      <c r="G1017" s="10">
        <v>30.5</v>
      </c>
      <c r="H1017" s="10">
        <v>9.1314363653768993E-2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</row>
    <row r="1018" spans="1:27" ht="12.75" customHeight="1">
      <c r="A1018" s="12">
        <v>39497</v>
      </c>
      <c r="B1018" s="10">
        <v>1</v>
      </c>
      <c r="C1018" s="10" t="s">
        <v>87</v>
      </c>
      <c r="D1018" s="10" t="s">
        <v>88</v>
      </c>
      <c r="E1018" s="13" t="s">
        <v>89</v>
      </c>
      <c r="F1018" s="10">
        <v>16.100000000000001</v>
      </c>
      <c r="G1018" s="10">
        <v>50.5</v>
      </c>
      <c r="H1018" s="10">
        <v>0.30713860700639817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</row>
    <row r="1019" spans="1:27" ht="12.75" customHeight="1">
      <c r="A1019" s="12">
        <v>39497</v>
      </c>
      <c r="B1019" s="10">
        <v>1</v>
      </c>
      <c r="C1019" s="10" t="s">
        <v>87</v>
      </c>
      <c r="D1019" s="10" t="s">
        <v>88</v>
      </c>
      <c r="E1019" s="13" t="s">
        <v>89</v>
      </c>
      <c r="F1019" s="10">
        <v>29.3</v>
      </c>
      <c r="G1019" s="10">
        <v>65.5</v>
      </c>
      <c r="H1019" s="10">
        <v>8.606361342903579E-2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</row>
    <row r="1020" spans="1:27" ht="12.75" customHeight="1">
      <c r="A1020" s="12">
        <v>39497</v>
      </c>
      <c r="B1020" s="10">
        <v>1</v>
      </c>
      <c r="C1020" s="10" t="s">
        <v>87</v>
      </c>
      <c r="D1020" s="10" t="s">
        <v>88</v>
      </c>
      <c r="E1020" s="13" t="s">
        <v>89</v>
      </c>
      <c r="F1020" s="10">
        <v>11.2</v>
      </c>
      <c r="G1020" s="10">
        <v>47.5</v>
      </c>
      <c r="H1020" s="10">
        <v>0.13729212808685176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</row>
    <row r="1021" spans="1:27" ht="12.75" customHeight="1">
      <c r="A1021" s="12">
        <v>39497</v>
      </c>
      <c r="B1021" s="10">
        <v>1</v>
      </c>
      <c r="C1021" s="10" t="s">
        <v>87</v>
      </c>
      <c r="D1021" s="10" t="s">
        <v>88</v>
      </c>
      <c r="E1021" s="13" t="s">
        <v>89</v>
      </c>
      <c r="F1021" s="10">
        <v>6.9</v>
      </c>
      <c r="G1021" s="10">
        <v>39.5</v>
      </c>
      <c r="H1021" s="10">
        <v>0.23427763459807682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</row>
    <row r="1022" spans="1:27" ht="12.75" customHeight="1">
      <c r="A1022" s="12">
        <v>39504</v>
      </c>
      <c r="B1022" s="10">
        <v>1</v>
      </c>
      <c r="C1022" s="10" t="s">
        <v>90</v>
      </c>
      <c r="D1022" s="10" t="s">
        <v>91</v>
      </c>
      <c r="E1022" s="13" t="s">
        <v>89</v>
      </c>
      <c r="F1022" s="10">
        <v>14.5</v>
      </c>
      <c r="G1022" s="10">
        <v>53.5</v>
      </c>
      <c r="H1022" s="10">
        <v>2.0553362307128786E-2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</row>
    <row r="1023" spans="1:27" ht="12.75" customHeight="1">
      <c r="A1023" s="12">
        <v>39504</v>
      </c>
      <c r="B1023" s="10">
        <v>1</v>
      </c>
      <c r="C1023" s="10" t="s">
        <v>90</v>
      </c>
      <c r="D1023" s="10" t="s">
        <v>91</v>
      </c>
      <c r="E1023" s="13" t="s">
        <v>92</v>
      </c>
      <c r="F1023" s="10">
        <v>1</v>
      </c>
      <c r="G1023" s="10">
        <v>29.5</v>
      </c>
      <c r="H1023" s="10">
        <v>-0.7267871092821192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</row>
    <row r="1024" spans="1:27" ht="12.75" customHeight="1">
      <c r="A1024" s="12">
        <v>39504</v>
      </c>
      <c r="B1024" s="10">
        <v>1</v>
      </c>
      <c r="C1024" s="10" t="s">
        <v>90</v>
      </c>
      <c r="D1024" s="10" t="s">
        <v>91</v>
      </c>
      <c r="E1024" s="13" t="s">
        <v>89</v>
      </c>
      <c r="F1024" s="10">
        <v>16.2</v>
      </c>
      <c r="G1024" s="10">
        <v>55.5</v>
      </c>
      <c r="H1024" s="10">
        <v>1.5721795979938058E-2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</row>
    <row r="1025" spans="1:27" ht="12.75" customHeight="1">
      <c r="A1025" s="12">
        <v>39504</v>
      </c>
      <c r="B1025" s="10">
        <v>1</v>
      </c>
      <c r="C1025" s="10" t="s">
        <v>90</v>
      </c>
      <c r="D1025" s="10" t="s">
        <v>91</v>
      </c>
      <c r="E1025" s="13" t="s">
        <v>89</v>
      </c>
      <c r="F1025" s="10">
        <v>13.1</v>
      </c>
      <c r="G1025" s="10">
        <v>49.5</v>
      </c>
      <c r="H1025" s="10">
        <v>0.16397990689052211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</row>
    <row r="1026" spans="1:27" ht="12.75" customHeight="1">
      <c r="A1026" s="12">
        <v>39504</v>
      </c>
      <c r="B1026" s="10">
        <v>1</v>
      </c>
      <c r="C1026" s="10" t="s">
        <v>90</v>
      </c>
      <c r="D1026" s="10" t="s">
        <v>91</v>
      </c>
      <c r="E1026" s="13" t="s">
        <v>100</v>
      </c>
      <c r="F1026" s="10">
        <v>2.7</v>
      </c>
      <c r="G1026" s="10">
        <v>34.5</v>
      </c>
      <c r="H1026" s="10" t="s">
        <v>119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</row>
    <row r="1027" spans="1:27" ht="12.75" customHeight="1">
      <c r="A1027" s="12">
        <v>39504</v>
      </c>
      <c r="B1027" s="10">
        <v>1</v>
      </c>
      <c r="C1027" s="10" t="s">
        <v>90</v>
      </c>
      <c r="D1027" s="10" t="s">
        <v>91</v>
      </c>
      <c r="E1027" s="13" t="s">
        <v>89</v>
      </c>
      <c r="F1027" s="10">
        <v>13.4</v>
      </c>
      <c r="G1027" s="10">
        <v>49</v>
      </c>
      <c r="H1027" s="10">
        <v>0.21862582603475822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</row>
    <row r="1028" spans="1:27" ht="12.75" customHeight="1">
      <c r="A1028" s="12">
        <v>39504</v>
      </c>
      <c r="B1028" s="10">
        <v>1</v>
      </c>
      <c r="C1028" s="10" t="s">
        <v>90</v>
      </c>
      <c r="D1028" s="10" t="s">
        <v>91</v>
      </c>
      <c r="E1028" s="13" t="s">
        <v>92</v>
      </c>
      <c r="F1028" s="10">
        <v>1.1000000000000001</v>
      </c>
      <c r="G1028" s="10">
        <v>25.5</v>
      </c>
      <c r="H1028" s="10">
        <v>-0.202296632265063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</row>
    <row r="1029" spans="1:27" ht="12.75" customHeight="1">
      <c r="A1029" s="12">
        <v>39504</v>
      </c>
      <c r="B1029" s="10">
        <v>1</v>
      </c>
      <c r="C1029" s="10" t="s">
        <v>90</v>
      </c>
      <c r="D1029" s="10" t="s">
        <v>91</v>
      </c>
      <c r="E1029" s="13" t="s">
        <v>99</v>
      </c>
      <c r="F1029" s="10">
        <v>3.6</v>
      </c>
      <c r="G1029" s="10">
        <v>32.5</v>
      </c>
      <c r="H1029" s="10">
        <v>0.11042311989354303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</row>
    <row r="1030" spans="1:27" ht="12.75" customHeight="1">
      <c r="A1030" s="12">
        <v>39504</v>
      </c>
      <c r="B1030" s="10">
        <v>1</v>
      </c>
      <c r="C1030" s="10" t="s">
        <v>90</v>
      </c>
      <c r="D1030" s="10" t="s">
        <v>91</v>
      </c>
      <c r="E1030" s="13" t="s">
        <v>92</v>
      </c>
      <c r="F1030" s="10">
        <v>2</v>
      </c>
      <c r="G1030" s="10">
        <v>28.5</v>
      </c>
      <c r="H1030" s="10">
        <v>6.7935826708725777E-2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</row>
    <row r="1031" spans="1:27" ht="12.75" customHeight="1">
      <c r="A1031" s="12">
        <v>39504</v>
      </c>
      <c r="B1031" s="10">
        <v>1</v>
      </c>
      <c r="C1031" s="10" t="s">
        <v>90</v>
      </c>
      <c r="D1031" s="10" t="s">
        <v>91</v>
      </c>
      <c r="E1031" s="13" t="s">
        <v>99</v>
      </c>
      <c r="F1031" s="10">
        <v>2.4</v>
      </c>
      <c r="G1031" s="10">
        <v>31</v>
      </c>
      <c r="H1031" s="10">
        <v>-0.15918810140679529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</row>
    <row r="1032" spans="1:27" ht="12.75" customHeight="1">
      <c r="A1032" s="12">
        <v>39504</v>
      </c>
      <c r="B1032" s="10">
        <v>1</v>
      </c>
      <c r="C1032" s="10" t="s">
        <v>90</v>
      </c>
      <c r="D1032" s="10" t="s">
        <v>91</v>
      </c>
      <c r="E1032" s="13" t="s">
        <v>92</v>
      </c>
      <c r="F1032" s="10">
        <v>1.3</v>
      </c>
      <c r="G1032" s="10">
        <v>25</v>
      </c>
      <c r="H1032" s="10">
        <v>2.3084209849407067E-2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</row>
    <row r="1033" spans="1:27" ht="12.75" customHeight="1">
      <c r="A1033" s="12">
        <v>39504</v>
      </c>
      <c r="B1033" s="10">
        <v>1</v>
      </c>
      <c r="C1033" s="10" t="s">
        <v>90</v>
      </c>
      <c r="D1033" s="10" t="s">
        <v>91</v>
      </c>
      <c r="E1033" s="13" t="s">
        <v>92</v>
      </c>
      <c r="F1033" s="10">
        <v>1.6</v>
      </c>
      <c r="G1033" s="10">
        <v>28.5</v>
      </c>
      <c r="H1033" s="10">
        <v>-0.15520772460548393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</row>
    <row r="1034" spans="1:27" ht="12.75" customHeight="1">
      <c r="A1034" s="12">
        <v>39504</v>
      </c>
      <c r="B1034" s="10">
        <v>1</v>
      </c>
      <c r="C1034" s="10" t="s">
        <v>90</v>
      </c>
      <c r="D1034" s="10" t="s">
        <v>91</v>
      </c>
      <c r="E1034" s="13" t="s">
        <v>92</v>
      </c>
      <c r="F1034" s="10">
        <v>2.2999999999999998</v>
      </c>
      <c r="G1034" s="10">
        <v>29.5</v>
      </c>
      <c r="H1034" s="10">
        <v>0.10612201365298457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</row>
    <row r="1035" spans="1:27" ht="12.75" customHeight="1">
      <c r="A1035" s="12">
        <v>39504</v>
      </c>
      <c r="B1035" s="10">
        <v>1</v>
      </c>
      <c r="C1035" s="10" t="s">
        <v>90</v>
      </c>
      <c r="D1035" s="10" t="s">
        <v>91</v>
      </c>
      <c r="E1035" s="13" t="s">
        <v>92</v>
      </c>
      <c r="F1035" s="10">
        <v>2.1</v>
      </c>
      <c r="G1035" s="10">
        <v>27</v>
      </c>
      <c r="H1035" s="10">
        <v>0.27597585474373698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</row>
    <row r="1036" spans="1:27" ht="12.75" customHeight="1">
      <c r="A1036" s="12">
        <v>39504</v>
      </c>
      <c r="B1036" s="10">
        <v>1</v>
      </c>
      <c r="C1036" s="10" t="s">
        <v>90</v>
      </c>
      <c r="D1036" s="10" t="s">
        <v>91</v>
      </c>
      <c r="E1036" s="13" t="s">
        <v>92</v>
      </c>
      <c r="F1036" s="10">
        <v>2.2999999999999998</v>
      </c>
      <c r="G1036" s="10">
        <v>29</v>
      </c>
      <c r="H1036" s="10">
        <v>0.15647204314163243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</row>
    <row r="1037" spans="1:27" ht="12.75" customHeight="1">
      <c r="A1037" s="12">
        <v>39504</v>
      </c>
      <c r="B1037" s="10">
        <v>1</v>
      </c>
      <c r="C1037" s="10" t="s">
        <v>90</v>
      </c>
      <c r="D1037" s="10" t="s">
        <v>91</v>
      </c>
      <c r="E1037" s="13" t="s">
        <v>92</v>
      </c>
      <c r="F1037" s="10">
        <v>2.2999999999999998</v>
      </c>
      <c r="G1037" s="10">
        <v>28.5</v>
      </c>
      <c r="H1037" s="10">
        <v>0.20769776908388504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</row>
    <row r="1038" spans="1:27" ht="12.75" customHeight="1">
      <c r="A1038" s="12">
        <v>39504</v>
      </c>
      <c r="B1038" s="10">
        <v>1</v>
      </c>
      <c r="C1038" s="10" t="s">
        <v>90</v>
      </c>
      <c r="D1038" s="10" t="s">
        <v>91</v>
      </c>
      <c r="E1038" s="13" t="s">
        <v>92</v>
      </c>
      <c r="F1038" s="10">
        <v>1.1000000000000001</v>
      </c>
      <c r="G1038" s="10">
        <v>18.5</v>
      </c>
      <c r="H1038" s="10">
        <v>0.74290657099746671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</row>
    <row r="1039" spans="1:27" ht="12.75" customHeight="1">
      <c r="A1039" s="12">
        <v>39504</v>
      </c>
      <c r="B1039" s="10">
        <v>1</v>
      </c>
      <c r="C1039" s="10" t="s">
        <v>90</v>
      </c>
      <c r="D1039" s="10" t="s">
        <v>91</v>
      </c>
      <c r="E1039" s="13" t="s">
        <v>92</v>
      </c>
      <c r="F1039" s="10">
        <v>0.9</v>
      </c>
      <c r="G1039" s="10">
        <v>15.5</v>
      </c>
      <c r="H1039" s="10">
        <v>1.0633684680006041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</row>
    <row r="1040" spans="1:27" ht="12.75" customHeight="1">
      <c r="A1040" s="12">
        <v>39504</v>
      </c>
      <c r="B1040" s="10">
        <v>1</v>
      </c>
      <c r="C1040" s="10" t="s">
        <v>87</v>
      </c>
      <c r="D1040" s="10" t="s">
        <v>88</v>
      </c>
      <c r="E1040" s="13" t="s">
        <v>92</v>
      </c>
      <c r="F1040" s="10">
        <v>2.8</v>
      </c>
      <c r="G1040" s="10">
        <v>31.5</v>
      </c>
      <c r="H1040" s="10">
        <v>0.10962174407891112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</row>
    <row r="1041" spans="1:27" ht="12.75" customHeight="1">
      <c r="A1041" s="12">
        <v>39504</v>
      </c>
      <c r="B1041" s="10">
        <v>1</v>
      </c>
      <c r="C1041" s="10" t="s">
        <v>87</v>
      </c>
      <c r="D1041" s="10" t="s">
        <v>88</v>
      </c>
      <c r="E1041" s="13" t="s">
        <v>92</v>
      </c>
      <c r="F1041" s="10">
        <v>1.8</v>
      </c>
      <c r="G1041" s="10">
        <v>29.5</v>
      </c>
      <c r="H1041" s="10">
        <v>-0.13900044438000059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</row>
    <row r="1042" spans="1:27" ht="12.75" customHeight="1">
      <c r="A1042" s="12">
        <v>39504</v>
      </c>
      <c r="B1042" s="10">
        <v>1</v>
      </c>
      <c r="C1042" s="10" t="s">
        <v>87</v>
      </c>
      <c r="D1042" s="10" t="s">
        <v>88</v>
      </c>
      <c r="E1042" s="13" t="s">
        <v>92</v>
      </c>
      <c r="F1042" s="10">
        <v>2</v>
      </c>
      <c r="G1042" s="10">
        <v>32.5</v>
      </c>
      <c r="H1042" s="10">
        <v>-0.31890189044200756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</row>
    <row r="1043" spans="1:27" ht="12.75" customHeight="1">
      <c r="A1043" s="12">
        <v>39504</v>
      </c>
      <c r="B1043" s="10">
        <v>1</v>
      </c>
      <c r="C1043" s="10" t="s">
        <v>87</v>
      </c>
      <c r="D1043" s="10" t="s">
        <v>88</v>
      </c>
      <c r="E1043" s="13" t="s">
        <v>92</v>
      </c>
      <c r="F1043" s="10">
        <v>1.8</v>
      </c>
      <c r="G1043" s="10">
        <v>27.5</v>
      </c>
      <c r="H1043" s="10">
        <v>6.777953013747684E-2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</row>
    <row r="1044" spans="1:27" ht="12.75" customHeight="1">
      <c r="A1044" s="12">
        <v>39504</v>
      </c>
      <c r="B1044" s="10">
        <v>1</v>
      </c>
      <c r="C1044" s="10" t="s">
        <v>87</v>
      </c>
      <c r="D1044" s="10" t="s">
        <v>88</v>
      </c>
      <c r="E1044" s="13" t="s">
        <v>92</v>
      </c>
      <c r="F1044" s="10">
        <v>1.5</v>
      </c>
      <c r="G1044" s="10">
        <v>30</v>
      </c>
      <c r="H1044" s="10">
        <v>-0.37082577149861784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</row>
    <row r="1045" spans="1:27" ht="12.75" customHeight="1">
      <c r="A1045" s="12">
        <v>39504</v>
      </c>
      <c r="B1045" s="10">
        <v>1</v>
      </c>
      <c r="C1045" s="10" t="s">
        <v>87</v>
      </c>
      <c r="D1045" s="10" t="s">
        <v>88</v>
      </c>
      <c r="E1045" s="13" t="s">
        <v>89</v>
      </c>
      <c r="F1045" s="10">
        <v>14.9</v>
      </c>
      <c r="G1045" s="10">
        <v>52</v>
      </c>
      <c r="H1045" s="10">
        <v>0.13741117059815977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</row>
    <row r="1046" spans="1:27" ht="12.75" customHeight="1">
      <c r="A1046" s="12">
        <v>39504</v>
      </c>
      <c r="B1046" s="10">
        <v>1</v>
      </c>
      <c r="C1046" s="10" t="s">
        <v>87</v>
      </c>
      <c r="D1046" s="10" t="s">
        <v>88</v>
      </c>
      <c r="E1046" s="13" t="s">
        <v>92</v>
      </c>
      <c r="F1046" s="10">
        <v>1.1000000000000001</v>
      </c>
      <c r="G1046" s="10">
        <v>27</v>
      </c>
      <c r="H1046" s="10">
        <v>-0.37065131018131492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</row>
    <row r="1047" spans="1:27" ht="12.75" customHeight="1">
      <c r="A1047" s="12">
        <v>39504</v>
      </c>
      <c r="B1047" s="10">
        <v>1</v>
      </c>
      <c r="C1047" s="10" t="s">
        <v>87</v>
      </c>
      <c r="D1047" s="10" t="s">
        <v>88</v>
      </c>
      <c r="E1047" s="13" t="s">
        <v>89</v>
      </c>
      <c r="F1047" s="10">
        <v>11.8</v>
      </c>
      <c r="G1047" s="10">
        <v>49.5</v>
      </c>
      <c r="H1047" s="10">
        <v>5.9467208155035145E-2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</row>
    <row r="1048" spans="1:27" ht="12.75" customHeight="1">
      <c r="A1048" s="12">
        <v>39504</v>
      </c>
      <c r="B1048" s="10">
        <v>1</v>
      </c>
      <c r="C1048" s="10" t="s">
        <v>87</v>
      </c>
      <c r="D1048" s="10" t="s">
        <v>88</v>
      </c>
      <c r="E1048" s="13" t="s">
        <v>92</v>
      </c>
      <c r="F1048" s="10">
        <v>3</v>
      </c>
      <c r="G1048" s="10">
        <v>28.5</v>
      </c>
      <c r="H1048" s="10">
        <v>0.47340093481689038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</row>
    <row r="1049" spans="1:27" ht="12.75" customHeight="1">
      <c r="A1049" s="12">
        <v>39504</v>
      </c>
      <c r="B1049" s="10">
        <v>1</v>
      </c>
      <c r="C1049" s="10" t="s">
        <v>87</v>
      </c>
      <c r="D1049" s="10" t="s">
        <v>88</v>
      </c>
      <c r="E1049" s="13" t="s">
        <v>92</v>
      </c>
      <c r="F1049" s="10">
        <v>2.1</v>
      </c>
      <c r="G1049" s="10">
        <v>30.5</v>
      </c>
      <c r="H1049" s="10">
        <v>-8.3039023491008557E-2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</row>
    <row r="1050" spans="1:27" ht="12.75" customHeight="1">
      <c r="A1050" s="12">
        <v>39504</v>
      </c>
      <c r="B1050" s="10">
        <v>1</v>
      </c>
      <c r="C1050" s="10" t="s">
        <v>87</v>
      </c>
      <c r="D1050" s="10" t="s">
        <v>88</v>
      </c>
      <c r="E1050" s="13" t="s">
        <v>92</v>
      </c>
      <c r="F1050" s="10">
        <v>3.1</v>
      </c>
      <c r="G1050" s="10">
        <v>34.5</v>
      </c>
      <c r="H1050" s="10">
        <v>-5.6544291997184359E-2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</row>
    <row r="1051" spans="1:27" ht="12.75" customHeight="1">
      <c r="A1051" s="12">
        <v>39504</v>
      </c>
      <c r="B1051" s="10">
        <v>1</v>
      </c>
      <c r="C1051" s="10" t="s">
        <v>87</v>
      </c>
      <c r="D1051" s="10" t="s">
        <v>88</v>
      </c>
      <c r="E1051" s="13" t="s">
        <v>89</v>
      </c>
      <c r="F1051" s="10">
        <v>32.299999999999997</v>
      </c>
      <c r="G1051" s="10">
        <v>64</v>
      </c>
      <c r="H1051" s="10">
        <v>0.25657312661252085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</row>
    <row r="1052" spans="1:27" ht="12.75" customHeight="1">
      <c r="A1052" s="12">
        <v>39504</v>
      </c>
      <c r="B1052" s="10">
        <v>1</v>
      </c>
      <c r="C1052" s="10" t="s">
        <v>87</v>
      </c>
      <c r="D1052" s="10" t="s">
        <v>88</v>
      </c>
      <c r="E1052" s="13" t="s">
        <v>99</v>
      </c>
      <c r="F1052" s="10">
        <v>3.3</v>
      </c>
      <c r="G1052" s="10">
        <v>33.5</v>
      </c>
      <c r="H1052" s="10">
        <v>-6.3717318803786505E-2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</row>
    <row r="1053" spans="1:27">
      <c r="A1053" s="12">
        <v>39504</v>
      </c>
      <c r="B1053" s="10">
        <v>1</v>
      </c>
      <c r="C1053" s="10" t="s">
        <v>87</v>
      </c>
      <c r="D1053" s="10" t="s">
        <v>88</v>
      </c>
      <c r="E1053" s="13" t="s">
        <v>95</v>
      </c>
      <c r="F1053" s="10">
        <v>7</v>
      </c>
      <c r="G1053" s="10">
        <v>43</v>
      </c>
      <c r="H1053" s="10">
        <v>-4.7884295263696863E-2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</row>
    <row r="1054" spans="1:27" ht="12.75" customHeight="1">
      <c r="A1054" s="12">
        <v>39504</v>
      </c>
      <c r="B1054" s="10">
        <v>1</v>
      </c>
      <c r="C1054" s="10" t="s">
        <v>87</v>
      </c>
      <c r="D1054" s="10" t="s">
        <v>88</v>
      </c>
      <c r="E1054" s="13" t="s">
        <v>92</v>
      </c>
      <c r="F1054" s="10">
        <v>2.9</v>
      </c>
      <c r="G1054" s="10">
        <v>33.5</v>
      </c>
      <c r="H1054" s="10">
        <v>-3.659986193981446E-2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</row>
    <row r="1055" spans="1:27" ht="12.75" customHeight="1">
      <c r="A1055" s="12">
        <v>39504</v>
      </c>
      <c r="B1055" s="10">
        <v>1</v>
      </c>
      <c r="C1055" s="10" t="s">
        <v>87</v>
      </c>
      <c r="D1055" s="10" t="s">
        <v>88</v>
      </c>
      <c r="E1055" s="13" t="s">
        <v>89</v>
      </c>
      <c r="F1055" s="10">
        <v>19.7</v>
      </c>
      <c r="G1055" s="10">
        <v>60.5</v>
      </c>
      <c r="H1055" s="10">
        <v>-6.059032892632743E-2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</row>
    <row r="1056" spans="1:27" ht="12.75" customHeight="1">
      <c r="A1056" s="12">
        <v>39504</v>
      </c>
      <c r="B1056" s="10">
        <v>1</v>
      </c>
      <c r="C1056" s="10" t="s">
        <v>87</v>
      </c>
      <c r="D1056" s="10" t="s">
        <v>88</v>
      </c>
      <c r="E1056" s="13" t="s">
        <v>99</v>
      </c>
      <c r="F1056" s="10">
        <v>3.1</v>
      </c>
      <c r="G1056" s="10">
        <v>33.5</v>
      </c>
      <c r="H1056" s="10">
        <v>-0.12623767578512002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</row>
    <row r="1057" spans="1:27" ht="12.75" customHeight="1">
      <c r="A1057" s="12">
        <v>39504</v>
      </c>
      <c r="B1057" s="10">
        <v>1</v>
      </c>
      <c r="C1057" s="10" t="s">
        <v>93</v>
      </c>
      <c r="D1057" s="10" t="s">
        <v>94</v>
      </c>
      <c r="E1057" s="13" t="s">
        <v>95</v>
      </c>
      <c r="F1057" s="10">
        <v>6.1</v>
      </c>
      <c r="G1057" s="10">
        <v>38</v>
      </c>
      <c r="H1057" s="10">
        <v>0.20519354064835227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</row>
    <row r="1058" spans="1:27" ht="12.75" customHeight="1">
      <c r="A1058" s="12">
        <v>39504</v>
      </c>
      <c r="B1058" s="10">
        <v>1</v>
      </c>
      <c r="C1058" s="10" t="s">
        <v>93</v>
      </c>
      <c r="D1058" s="10" t="s">
        <v>94</v>
      </c>
      <c r="E1058" s="13" t="s">
        <v>92</v>
      </c>
      <c r="F1058" s="10">
        <v>2.5</v>
      </c>
      <c r="G1058" s="10">
        <v>31.5</v>
      </c>
      <c r="H1058" s="10">
        <v>-3.7069412280921199E-3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</row>
    <row r="1059" spans="1:27" ht="12.75" customHeight="1">
      <c r="A1059" s="12">
        <v>39504</v>
      </c>
      <c r="B1059" s="10">
        <v>1</v>
      </c>
      <c r="C1059" s="10" t="s">
        <v>93</v>
      </c>
      <c r="D1059" s="10" t="s">
        <v>94</v>
      </c>
      <c r="E1059" s="13" t="s">
        <v>89</v>
      </c>
      <c r="F1059" s="10">
        <v>19.7</v>
      </c>
      <c r="G1059" s="10">
        <v>55</v>
      </c>
      <c r="H1059" s="10">
        <v>0.23985709459300253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</row>
    <row r="1060" spans="1:27" ht="12.75" customHeight="1">
      <c r="A1060" s="12">
        <v>39504</v>
      </c>
      <c r="B1060" s="10">
        <v>1</v>
      </c>
      <c r="C1060" s="10" t="s">
        <v>93</v>
      </c>
      <c r="D1060" s="10" t="s">
        <v>94</v>
      </c>
      <c r="E1060" s="13" t="s">
        <v>92</v>
      </c>
      <c r="F1060" s="10">
        <v>2.9</v>
      </c>
      <c r="G1060" s="10">
        <v>34.5</v>
      </c>
      <c r="H1060" s="10">
        <v>-0.12323566649585693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</row>
    <row r="1061" spans="1:27" ht="12.75" customHeight="1">
      <c r="A1061" s="12">
        <v>39504</v>
      </c>
      <c r="B1061" s="10">
        <v>1</v>
      </c>
      <c r="C1061" s="10" t="s">
        <v>93</v>
      </c>
      <c r="D1061" s="10" t="s">
        <v>94</v>
      </c>
      <c r="E1061" s="13" t="s">
        <v>92</v>
      </c>
      <c r="F1061" s="10">
        <v>2.9</v>
      </c>
      <c r="G1061" s="10">
        <v>30.5</v>
      </c>
      <c r="H1061" s="10">
        <v>0.23973436877204257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</row>
    <row r="1062" spans="1:27" ht="12.75" customHeight="1">
      <c r="A1062" s="12">
        <v>39504</v>
      </c>
      <c r="B1062" s="10">
        <v>1</v>
      </c>
      <c r="C1062" s="10" t="s">
        <v>93</v>
      </c>
      <c r="D1062" s="10" t="s">
        <v>94</v>
      </c>
      <c r="E1062" s="13" t="s">
        <v>89</v>
      </c>
      <c r="F1062" s="10">
        <v>11.5</v>
      </c>
      <c r="G1062" s="10">
        <v>49</v>
      </c>
      <c r="H1062" s="10">
        <v>6.5718154447097277E-2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</row>
    <row r="1063" spans="1:27" ht="12.75" customHeight="1">
      <c r="A1063" s="12">
        <v>39504</v>
      </c>
      <c r="B1063" s="10">
        <v>1</v>
      </c>
      <c r="C1063" s="10" t="s">
        <v>93</v>
      </c>
      <c r="D1063" s="10" t="s">
        <v>94</v>
      </c>
      <c r="E1063" s="13" t="s">
        <v>95</v>
      </c>
      <c r="F1063" s="10">
        <v>6.3</v>
      </c>
      <c r="G1063" s="10">
        <v>39.5</v>
      </c>
      <c r="H1063" s="10">
        <v>0.11509176708779911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</row>
    <row r="1064" spans="1:27" ht="12.75" customHeight="1">
      <c r="A1064" s="12">
        <v>39504</v>
      </c>
      <c r="B1064" s="10">
        <v>1</v>
      </c>
      <c r="C1064" s="10" t="s">
        <v>93</v>
      </c>
      <c r="D1064" s="10" t="s">
        <v>94</v>
      </c>
      <c r="E1064" s="13" t="s">
        <v>89</v>
      </c>
      <c r="F1064" s="10">
        <v>9.5</v>
      </c>
      <c r="G1064" s="10">
        <v>44</v>
      </c>
      <c r="H1064" s="10">
        <v>0.21394835198595352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</row>
    <row r="1065" spans="1:27" ht="12.75" customHeight="1">
      <c r="A1065" s="12">
        <v>39504</v>
      </c>
      <c r="B1065" s="10">
        <v>1</v>
      </c>
      <c r="C1065" s="10" t="s">
        <v>93</v>
      </c>
      <c r="D1065" s="10" t="s">
        <v>94</v>
      </c>
      <c r="E1065" s="13" t="s">
        <v>89</v>
      </c>
      <c r="F1065" s="10">
        <v>24.9</v>
      </c>
      <c r="G1065" s="10">
        <v>55.5</v>
      </c>
      <c r="H1065" s="10">
        <v>0.4455783572122618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</row>
    <row r="1066" spans="1:27" ht="12.75" customHeight="1">
      <c r="A1066" s="12">
        <v>39504</v>
      </c>
      <c r="B1066" s="10">
        <v>1</v>
      </c>
      <c r="C1066" s="10" t="s">
        <v>93</v>
      </c>
      <c r="D1066" s="10" t="s">
        <v>94</v>
      </c>
      <c r="E1066" s="13" t="s">
        <v>89</v>
      </c>
      <c r="F1066" s="10">
        <v>30.5</v>
      </c>
      <c r="G1066" s="10">
        <v>66</v>
      </c>
      <c r="H1066" s="10">
        <v>0.10223071112216076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</row>
    <row r="1067" spans="1:27" ht="12.75" customHeight="1">
      <c r="A1067" s="12">
        <v>39504</v>
      </c>
      <c r="B1067" s="10">
        <v>1</v>
      </c>
      <c r="C1067" s="10" t="s">
        <v>93</v>
      </c>
      <c r="D1067" s="10" t="s">
        <v>94</v>
      </c>
      <c r="E1067" s="13" t="s">
        <v>89</v>
      </c>
      <c r="F1067" s="10">
        <v>18.5</v>
      </c>
      <c r="G1067" s="10">
        <v>53.5</v>
      </c>
      <c r="H1067" s="10">
        <v>0.26417544496487899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</row>
    <row r="1068" spans="1:27" ht="12.75" customHeight="1">
      <c r="A1068" s="12">
        <v>39504</v>
      </c>
      <c r="B1068" s="10">
        <v>1</v>
      </c>
      <c r="C1068" s="10" t="s">
        <v>93</v>
      </c>
      <c r="D1068" s="10" t="s">
        <v>94</v>
      </c>
      <c r="E1068" s="13" t="s">
        <v>89</v>
      </c>
      <c r="F1068" s="10">
        <v>11.4</v>
      </c>
      <c r="G1068" s="10">
        <v>49</v>
      </c>
      <c r="H1068" s="10">
        <v>5.6984474478342761E-2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</row>
    <row r="1069" spans="1:27" ht="12.75" customHeight="1">
      <c r="A1069" s="12">
        <v>39504</v>
      </c>
      <c r="B1069" s="10">
        <v>1</v>
      </c>
      <c r="C1069" s="10" t="s">
        <v>93</v>
      </c>
      <c r="D1069" s="10" t="s">
        <v>94</v>
      </c>
      <c r="E1069" s="13" t="s">
        <v>89</v>
      </c>
      <c r="F1069" s="10">
        <v>10.3</v>
      </c>
      <c r="G1069" s="10">
        <v>50</v>
      </c>
      <c r="H1069" s="10">
        <v>-0.10817022239602014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</row>
    <row r="1070" spans="1:27" ht="12.75" customHeight="1">
      <c r="A1070" s="12">
        <v>39504</v>
      </c>
      <c r="B1070" s="10">
        <v>1</v>
      </c>
      <c r="C1070" s="10" t="s">
        <v>93</v>
      </c>
      <c r="D1070" s="10" t="s">
        <v>94</v>
      </c>
      <c r="E1070" s="13" t="s">
        <v>89</v>
      </c>
      <c r="F1070" s="10">
        <v>13.9</v>
      </c>
      <c r="G1070" s="10">
        <v>53</v>
      </c>
      <c r="H1070" s="10">
        <v>7.8929441989332716E-3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</row>
    <row r="1071" spans="1:27" ht="12.75" customHeight="1">
      <c r="A1071" s="12">
        <v>39504</v>
      </c>
      <c r="B1071" s="10">
        <v>1</v>
      </c>
      <c r="C1071" s="10" t="s">
        <v>93</v>
      </c>
      <c r="D1071" s="10" t="s">
        <v>94</v>
      </c>
      <c r="E1071" s="13" t="s">
        <v>89</v>
      </c>
      <c r="F1071" s="10">
        <v>18.8</v>
      </c>
      <c r="G1071" s="10">
        <v>56</v>
      </c>
      <c r="H1071" s="10">
        <v>0.13629537756680143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</row>
    <row r="1072" spans="1:27" ht="12.75" customHeight="1">
      <c r="A1072" s="12">
        <v>39504</v>
      </c>
      <c r="B1072" s="10">
        <v>1</v>
      </c>
      <c r="C1072" s="10" t="s">
        <v>93</v>
      </c>
      <c r="D1072" s="10" t="s">
        <v>94</v>
      </c>
      <c r="E1072" s="13" t="s">
        <v>89</v>
      </c>
      <c r="F1072" s="10">
        <v>98.8</v>
      </c>
      <c r="G1072" s="10">
        <v>94.4</v>
      </c>
      <c r="H1072" s="10">
        <v>0.14943225602121224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</row>
    <row r="1073" spans="1:27" ht="12.75" customHeight="1">
      <c r="A1073" s="12">
        <v>39504</v>
      </c>
      <c r="B1073" s="10">
        <v>1</v>
      </c>
      <c r="C1073" s="10" t="s">
        <v>93</v>
      </c>
      <c r="D1073" s="10" t="s">
        <v>94</v>
      </c>
      <c r="E1073" s="13" t="s">
        <v>92</v>
      </c>
      <c r="F1073" s="10">
        <v>4.5</v>
      </c>
      <c r="G1073" s="10">
        <v>34.5</v>
      </c>
      <c r="H1073" s="10">
        <v>0.31613099328798899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</row>
    <row r="1074" spans="1:27" ht="12.75" customHeight="1">
      <c r="A1074" s="12">
        <v>39504</v>
      </c>
      <c r="B1074" s="10">
        <v>1</v>
      </c>
      <c r="C1074" s="10" t="s">
        <v>93</v>
      </c>
      <c r="D1074" s="10" t="s">
        <v>94</v>
      </c>
      <c r="E1074" s="13" t="s">
        <v>95</v>
      </c>
      <c r="F1074" s="10">
        <v>4.5</v>
      </c>
      <c r="G1074" s="10">
        <v>36</v>
      </c>
      <c r="H1074" s="10">
        <v>7.1869188481046287E-2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</row>
    <row r="1075" spans="1:27" ht="12.75" customHeight="1">
      <c r="A1075" s="12">
        <v>39504</v>
      </c>
      <c r="B1075" s="10">
        <v>1</v>
      </c>
      <c r="C1075" s="10" t="s">
        <v>93</v>
      </c>
      <c r="D1075" s="10" t="s">
        <v>94</v>
      </c>
      <c r="E1075" s="13" t="s">
        <v>89</v>
      </c>
      <c r="F1075" s="10">
        <v>16.600000000000001</v>
      </c>
      <c r="G1075" s="10">
        <v>52</v>
      </c>
      <c r="H1075" s="10">
        <v>0.24545265300924335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</row>
    <row r="1076" spans="1:27" ht="12.75" customHeight="1">
      <c r="A1076" s="12">
        <v>39504</v>
      </c>
      <c r="B1076" s="10">
        <v>1</v>
      </c>
      <c r="C1076" s="10" t="s">
        <v>93</v>
      </c>
      <c r="D1076" s="10" t="s">
        <v>94</v>
      </c>
      <c r="E1076" s="13" t="s">
        <v>95</v>
      </c>
      <c r="F1076" s="10">
        <v>4.5</v>
      </c>
      <c r="G1076" s="10">
        <v>40.5</v>
      </c>
      <c r="H1076" s="10">
        <v>-0.30040058533594571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</row>
    <row r="1077" spans="1:27" ht="12.75" customHeight="1">
      <c r="A1077" s="12">
        <v>39504</v>
      </c>
      <c r="B1077" s="10">
        <v>1</v>
      </c>
      <c r="C1077" s="10" t="s">
        <v>93</v>
      </c>
      <c r="D1077" s="10" t="s">
        <v>94</v>
      </c>
      <c r="E1077" s="13" t="s">
        <v>89</v>
      </c>
      <c r="F1077" s="10">
        <v>9.6999999999999993</v>
      </c>
      <c r="G1077" s="10">
        <v>46.5</v>
      </c>
      <c r="H1077" s="10">
        <v>6.0577233749291359E-2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</row>
    <row r="1078" spans="1:27" ht="12.75" customHeight="1">
      <c r="A1078" s="12">
        <v>39504</v>
      </c>
      <c r="B1078" s="10">
        <v>1</v>
      </c>
      <c r="C1078" s="10" t="s">
        <v>93</v>
      </c>
      <c r="D1078" s="10" t="s">
        <v>94</v>
      </c>
      <c r="E1078" s="13" t="s">
        <v>89</v>
      </c>
      <c r="F1078" s="10">
        <v>15.2</v>
      </c>
      <c r="G1078" s="10">
        <v>51.5</v>
      </c>
      <c r="H1078" s="10">
        <v>0.18780274320897217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</row>
    <row r="1079" spans="1:27" ht="12.75" customHeight="1">
      <c r="A1079" s="12">
        <v>39504</v>
      </c>
      <c r="B1079" s="10">
        <v>1</v>
      </c>
      <c r="C1079" s="10" t="s">
        <v>93</v>
      </c>
      <c r="D1079" s="10" t="s">
        <v>94</v>
      </c>
      <c r="E1079" s="13" t="s">
        <v>89</v>
      </c>
      <c r="F1079" s="10">
        <v>14.1</v>
      </c>
      <c r="G1079" s="10">
        <v>52.5</v>
      </c>
      <c r="H1079" s="10">
        <v>5.2058859759246623E-2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</row>
    <row r="1080" spans="1:27" ht="12.75" customHeight="1">
      <c r="A1080" s="12">
        <v>39504</v>
      </c>
      <c r="B1080" s="10">
        <v>1</v>
      </c>
      <c r="C1080" s="10" t="s">
        <v>93</v>
      </c>
      <c r="D1080" s="10" t="s">
        <v>94</v>
      </c>
      <c r="E1080" s="13" t="s">
        <v>89</v>
      </c>
      <c r="F1080" s="10">
        <v>21.3</v>
      </c>
      <c r="G1080" s="10">
        <v>56</v>
      </c>
      <c r="H1080" s="10">
        <v>0.26114558044627678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</row>
    <row r="1081" spans="1:27" ht="12.75" customHeight="1">
      <c r="A1081" s="12">
        <v>39504</v>
      </c>
      <c r="B1081" s="10">
        <v>1</v>
      </c>
      <c r="C1081" s="10" t="s">
        <v>93</v>
      </c>
      <c r="D1081" s="10" t="s">
        <v>94</v>
      </c>
      <c r="E1081" s="13" t="s">
        <v>95</v>
      </c>
      <c r="F1081" s="10">
        <v>9</v>
      </c>
      <c r="G1081" s="10">
        <v>41.5</v>
      </c>
      <c r="H1081" s="10">
        <v>0.31565399282165441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</row>
    <row r="1082" spans="1:27" ht="12.75" customHeight="1">
      <c r="A1082" s="12">
        <v>39504</v>
      </c>
      <c r="B1082" s="10">
        <v>1</v>
      </c>
      <c r="C1082" s="10" t="s">
        <v>93</v>
      </c>
      <c r="D1082" s="10" t="s">
        <v>94</v>
      </c>
      <c r="E1082" s="13" t="s">
        <v>89</v>
      </c>
      <c r="F1082" s="10">
        <v>58.9</v>
      </c>
      <c r="G1082" s="10">
        <v>85.5</v>
      </c>
      <c r="H1082" s="10">
        <v>-5.5667516767590186E-2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</row>
    <row r="1083" spans="1:27" ht="12.75" customHeight="1">
      <c r="A1083" s="12">
        <v>39504</v>
      </c>
      <c r="B1083" s="10">
        <v>1</v>
      </c>
      <c r="C1083" s="10" t="s">
        <v>93</v>
      </c>
      <c r="D1083" s="10" t="s">
        <v>94</v>
      </c>
      <c r="E1083" s="13" t="s">
        <v>89</v>
      </c>
      <c r="F1083" s="10">
        <v>18.399999999999999</v>
      </c>
      <c r="G1083" s="10">
        <v>56</v>
      </c>
      <c r="H1083" s="10">
        <v>0.11478917234583719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</row>
    <row r="1084" spans="1:27" ht="12.75" customHeight="1">
      <c r="A1084" s="12">
        <v>39506</v>
      </c>
      <c r="B1084" s="10">
        <v>1</v>
      </c>
      <c r="C1084" s="10" t="s">
        <v>87</v>
      </c>
      <c r="D1084" s="10" t="s">
        <v>105</v>
      </c>
      <c r="E1084" s="13" t="s">
        <v>92</v>
      </c>
      <c r="F1084" s="10">
        <v>2.7</v>
      </c>
      <c r="G1084" s="10">
        <v>30</v>
      </c>
      <c r="H1084" s="10">
        <v>0.21696089340350166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</row>
    <row r="1085" spans="1:27" ht="12.75" customHeight="1">
      <c r="A1085" s="12">
        <v>39506</v>
      </c>
      <c r="B1085" s="10">
        <v>1</v>
      </c>
      <c r="C1085" s="10" t="s">
        <v>87</v>
      </c>
      <c r="D1085" s="10" t="s">
        <v>105</v>
      </c>
      <c r="E1085" s="13" t="s">
        <v>92</v>
      </c>
      <c r="F1085" s="10">
        <v>4.3</v>
      </c>
      <c r="G1085" s="10">
        <v>30</v>
      </c>
      <c r="H1085" s="10">
        <v>0.68232414309273448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</row>
    <row r="1086" spans="1:27" ht="12.75" customHeight="1">
      <c r="A1086" s="12">
        <v>39506</v>
      </c>
      <c r="B1086" s="10">
        <v>1</v>
      </c>
      <c r="C1086" s="10" t="s">
        <v>87</v>
      </c>
      <c r="D1086" s="10" t="s">
        <v>105</v>
      </c>
      <c r="E1086" s="13" t="s">
        <v>89</v>
      </c>
      <c r="F1086" s="10">
        <v>9.9</v>
      </c>
      <c r="G1086" s="10">
        <v>45.5</v>
      </c>
      <c r="H1086" s="10">
        <v>0.1495173261342817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</row>
    <row r="1087" spans="1:27" ht="12.75" customHeight="1">
      <c r="A1087" s="12">
        <v>39506</v>
      </c>
      <c r="B1087" s="10">
        <v>1</v>
      </c>
      <c r="C1087" s="10" t="s">
        <v>87</v>
      </c>
      <c r="D1087" s="10" t="s">
        <v>105</v>
      </c>
      <c r="E1087" s="13" t="s">
        <v>92</v>
      </c>
      <c r="F1087" s="10">
        <v>1.6</v>
      </c>
      <c r="G1087" s="10">
        <v>26.5</v>
      </c>
      <c r="H1087" s="10">
        <v>5.9098041294751269E-2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</row>
    <row r="1088" spans="1:27" ht="12.75" customHeight="1">
      <c r="A1088" s="12">
        <v>39506</v>
      </c>
      <c r="B1088" s="10">
        <v>1</v>
      </c>
      <c r="C1088" s="10" t="s">
        <v>87</v>
      </c>
      <c r="D1088" s="10" t="s">
        <v>105</v>
      </c>
      <c r="E1088" s="13" t="s">
        <v>92</v>
      </c>
      <c r="F1088" s="10">
        <v>2.1</v>
      </c>
      <c r="G1088" s="10">
        <v>33</v>
      </c>
      <c r="H1088" s="10">
        <v>-0.31508061502396334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</row>
    <row r="1089" spans="1:27" ht="12.75" customHeight="1">
      <c r="A1089" s="12">
        <v>39506</v>
      </c>
      <c r="B1089" s="10">
        <v>1</v>
      </c>
      <c r="C1089" s="10" t="s">
        <v>87</v>
      </c>
      <c r="D1089" s="10" t="s">
        <v>105</v>
      </c>
      <c r="E1089" s="13" t="s">
        <v>92</v>
      </c>
      <c r="F1089" s="10">
        <v>0.8</v>
      </c>
      <c r="G1089" s="10">
        <v>21</v>
      </c>
      <c r="H1089" s="10">
        <v>5.1117732330869359E-2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</row>
    <row r="1090" spans="1:27" ht="12.75" customHeight="1">
      <c r="A1090" s="12">
        <v>39506</v>
      </c>
      <c r="B1090" s="10">
        <v>1</v>
      </c>
      <c r="C1090" s="10" t="s">
        <v>87</v>
      </c>
      <c r="D1090" s="10" t="s">
        <v>105</v>
      </c>
      <c r="E1090" s="13" t="s">
        <v>92</v>
      </c>
      <c r="F1090" s="10">
        <v>2.2000000000000002</v>
      </c>
      <c r="G1090" s="10">
        <v>31.5</v>
      </c>
      <c r="H1090" s="10">
        <v>-0.13154031273797617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</row>
    <row r="1091" spans="1:27" ht="12.75" customHeight="1">
      <c r="A1091" s="12">
        <v>39506</v>
      </c>
      <c r="B1091" s="10">
        <v>1</v>
      </c>
      <c r="C1091" s="10" t="s">
        <v>87</v>
      </c>
      <c r="D1091" s="10" t="s">
        <v>105</v>
      </c>
      <c r="E1091" s="13" t="s">
        <v>92</v>
      </c>
      <c r="F1091" s="10">
        <v>1.5</v>
      </c>
      <c r="G1091" s="10">
        <v>25</v>
      </c>
      <c r="H1091" s="10">
        <v>0.16618505349008039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</row>
    <row r="1092" spans="1:27" ht="12.75" customHeight="1">
      <c r="A1092" s="12">
        <v>39506</v>
      </c>
      <c r="B1092" s="10">
        <v>1</v>
      </c>
      <c r="C1092" s="10" t="s">
        <v>87</v>
      </c>
      <c r="D1092" s="10" t="s">
        <v>105</v>
      </c>
      <c r="E1092" s="13" t="s">
        <v>92</v>
      </c>
      <c r="F1092" s="10">
        <v>2.2000000000000002</v>
      </c>
      <c r="G1092" s="10">
        <v>26.5</v>
      </c>
      <c r="H1092" s="10">
        <v>0.37755177241328663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</row>
    <row r="1093" spans="1:27" ht="12.75" customHeight="1">
      <c r="A1093" s="12">
        <v>39506</v>
      </c>
      <c r="B1093" s="10">
        <v>1</v>
      </c>
      <c r="C1093" s="10" t="s">
        <v>87</v>
      </c>
      <c r="D1093" s="10" t="s">
        <v>105</v>
      </c>
      <c r="E1093" s="13" t="s">
        <v>92</v>
      </c>
      <c r="F1093" s="10">
        <v>1.6</v>
      </c>
      <c r="G1093" s="10">
        <v>27.5</v>
      </c>
      <c r="H1093" s="10">
        <v>-5.0003505518906977E-2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</row>
    <row r="1094" spans="1:27" ht="12.75" customHeight="1">
      <c r="A1094" s="12">
        <v>39506</v>
      </c>
      <c r="B1094" s="10">
        <v>1</v>
      </c>
      <c r="C1094" s="10" t="s">
        <v>87</v>
      </c>
      <c r="D1094" s="10" t="s">
        <v>105</v>
      </c>
      <c r="E1094" s="13" t="s">
        <v>92</v>
      </c>
      <c r="F1094" s="10">
        <v>1.5</v>
      </c>
      <c r="G1094" s="10">
        <v>27</v>
      </c>
      <c r="H1094" s="10">
        <v>-6.0496381877475969E-2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</row>
    <row r="1095" spans="1:27" ht="12.75" customHeight="1">
      <c r="A1095" s="12">
        <v>39506</v>
      </c>
      <c r="B1095" s="10">
        <v>1</v>
      </c>
      <c r="C1095" s="10" t="s">
        <v>87</v>
      </c>
      <c r="D1095" s="10" t="s">
        <v>105</v>
      </c>
      <c r="E1095" s="13" t="s">
        <v>92</v>
      </c>
      <c r="F1095" s="10">
        <v>2.1</v>
      </c>
      <c r="G1095" s="10">
        <v>30.5</v>
      </c>
      <c r="H1095" s="10">
        <v>-8.3039023491008557E-2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</row>
    <row r="1096" spans="1:27" ht="12.75" customHeight="1">
      <c r="A1096" s="12">
        <v>39506</v>
      </c>
      <c r="B1096" s="10">
        <v>1</v>
      </c>
      <c r="C1096" s="10" t="s">
        <v>87</v>
      </c>
      <c r="D1096" s="10" t="s">
        <v>105</v>
      </c>
      <c r="E1096" s="13" t="s">
        <v>92</v>
      </c>
      <c r="F1096" s="10">
        <v>1.4</v>
      </c>
      <c r="G1096" s="10">
        <v>30.5</v>
      </c>
      <c r="H1096" s="10">
        <v>-0.48850413159917316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</row>
    <row r="1097" spans="1:27" ht="12.75" customHeight="1">
      <c r="A1097" s="12">
        <v>39506</v>
      </c>
      <c r="B1097" s="10">
        <v>1</v>
      </c>
      <c r="C1097" s="10" t="s">
        <v>87</v>
      </c>
      <c r="D1097" s="10" t="s">
        <v>105</v>
      </c>
      <c r="E1097" s="13" t="s">
        <v>92</v>
      </c>
      <c r="F1097" s="10">
        <v>1.8</v>
      </c>
      <c r="G1097" s="10">
        <v>27</v>
      </c>
      <c r="H1097" s="10">
        <v>0.12182517491647893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</row>
    <row r="1098" spans="1:27" ht="12.75" customHeight="1">
      <c r="A1098" s="12">
        <v>39506</v>
      </c>
      <c r="B1098" s="10">
        <v>1</v>
      </c>
      <c r="C1098" s="10" t="s">
        <v>87</v>
      </c>
      <c r="D1098" s="10" t="s">
        <v>105</v>
      </c>
      <c r="E1098" s="13" t="s">
        <v>92</v>
      </c>
      <c r="F1098" s="10">
        <v>3</v>
      </c>
      <c r="G1098" s="10">
        <v>30.5</v>
      </c>
      <c r="H1098" s="10">
        <v>0.27363592044772389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</row>
    <row r="1099" spans="1:27" ht="12.75" customHeight="1">
      <c r="A1099" s="12">
        <v>39506</v>
      </c>
      <c r="B1099" s="10">
        <v>1</v>
      </c>
      <c r="C1099" s="10" t="s">
        <v>87</v>
      </c>
      <c r="D1099" s="10" t="s">
        <v>105</v>
      </c>
      <c r="E1099" s="13" t="s">
        <v>96</v>
      </c>
      <c r="F1099" s="10">
        <v>23.7</v>
      </c>
      <c r="G1099" s="10">
        <v>47</v>
      </c>
      <c r="H1099" s="10" t="s">
        <v>119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</row>
    <row r="1100" spans="1:27" ht="12.75" customHeight="1">
      <c r="A1100" s="12">
        <v>39506</v>
      </c>
      <c r="B1100" s="10">
        <v>1</v>
      </c>
      <c r="C1100" s="10" t="s">
        <v>87</v>
      </c>
      <c r="D1100" s="10" t="s">
        <v>105</v>
      </c>
      <c r="E1100" s="13" t="s">
        <v>92</v>
      </c>
      <c r="F1100" s="10">
        <v>2.6</v>
      </c>
      <c r="G1100" s="10">
        <v>30.5</v>
      </c>
      <c r="H1100" s="10">
        <v>0.13053507680705057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</row>
    <row r="1101" spans="1:27" ht="12.75" customHeight="1">
      <c r="A1101" s="12">
        <v>39506</v>
      </c>
      <c r="B1101" s="10">
        <v>1</v>
      </c>
      <c r="C1101" s="10" t="s">
        <v>87</v>
      </c>
      <c r="D1101" s="10" t="s">
        <v>105</v>
      </c>
      <c r="E1101" s="13" t="s">
        <v>100</v>
      </c>
      <c r="F1101" s="10">
        <v>3.2</v>
      </c>
      <c r="G1101" s="10">
        <v>34</v>
      </c>
      <c r="H1101" s="10" t="s">
        <v>119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</row>
    <row r="1102" spans="1:27" ht="12.75" customHeight="1">
      <c r="A1102" s="12">
        <v>39506</v>
      </c>
      <c r="B1102" s="10">
        <v>1</v>
      </c>
      <c r="C1102" s="10" t="s">
        <v>87</v>
      </c>
      <c r="D1102" s="10" t="s">
        <v>105</v>
      </c>
      <c r="E1102" s="13" t="s">
        <v>89</v>
      </c>
      <c r="F1102" s="10">
        <v>15.6</v>
      </c>
      <c r="G1102" s="10">
        <v>51.5</v>
      </c>
      <c r="H1102" s="10">
        <v>0.21377822961223281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</row>
    <row r="1103" spans="1:27" ht="12.75" customHeight="1">
      <c r="A1103" s="12">
        <v>39506</v>
      </c>
      <c r="B1103" s="10">
        <v>1</v>
      </c>
      <c r="C1103" s="10" t="s">
        <v>87</v>
      </c>
      <c r="D1103" s="10" t="s">
        <v>105</v>
      </c>
      <c r="E1103" s="13" t="s">
        <v>92</v>
      </c>
      <c r="F1103" s="10">
        <v>0.4</v>
      </c>
      <c r="G1103" s="10">
        <v>19</v>
      </c>
      <c r="H1103" s="10">
        <v>-0.34724312897804799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</row>
    <row r="1104" spans="1:27" ht="12.75" customHeight="1">
      <c r="A1104" s="12">
        <v>39506</v>
      </c>
      <c r="B1104" s="10">
        <v>1</v>
      </c>
      <c r="C1104" s="10" t="s">
        <v>87</v>
      </c>
      <c r="D1104" s="10" t="s">
        <v>105</v>
      </c>
      <c r="E1104" s="13" t="s">
        <v>92</v>
      </c>
      <c r="F1104" s="10">
        <v>1.1000000000000001</v>
      </c>
      <c r="G1104" s="10">
        <v>27</v>
      </c>
      <c r="H1104" s="10">
        <v>-0.37065131018131492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</row>
    <row r="1105" spans="1:27" ht="12.75" customHeight="1">
      <c r="A1105" s="12">
        <v>39506</v>
      </c>
      <c r="B1105" s="10">
        <v>1</v>
      </c>
      <c r="C1105" s="10" t="s">
        <v>87</v>
      </c>
      <c r="D1105" s="10" t="s">
        <v>105</v>
      </c>
      <c r="E1105" s="13" t="s">
        <v>92</v>
      </c>
      <c r="F1105" s="10">
        <v>1.5</v>
      </c>
      <c r="G1105" s="10">
        <v>26.5</v>
      </c>
      <c r="H1105" s="10">
        <v>-5.440479842819812E-3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</row>
    <row r="1106" spans="1:27" ht="12.75" customHeight="1">
      <c r="A1106" s="12">
        <v>39506</v>
      </c>
      <c r="B1106" s="10">
        <v>1</v>
      </c>
      <c r="C1106" s="10" t="s">
        <v>87</v>
      </c>
      <c r="D1106" s="10" t="s">
        <v>105</v>
      </c>
      <c r="E1106" s="13" t="s">
        <v>92</v>
      </c>
      <c r="F1106" s="10">
        <v>1.3</v>
      </c>
      <c r="G1106" s="10">
        <v>27.5</v>
      </c>
      <c r="H1106" s="10">
        <v>-0.25764287029715138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</row>
    <row r="1107" spans="1:27" ht="12.75" customHeight="1">
      <c r="A1107" s="12">
        <v>39506</v>
      </c>
      <c r="B1107" s="10">
        <v>1</v>
      </c>
      <c r="C1107" s="10" t="s">
        <v>87</v>
      </c>
      <c r="D1107" s="10" t="s">
        <v>105</v>
      </c>
      <c r="E1107" s="13" t="s">
        <v>92</v>
      </c>
      <c r="F1107" s="10">
        <v>2.4</v>
      </c>
      <c r="G1107" s="10">
        <v>30.5</v>
      </c>
      <c r="H1107" s="10">
        <v>5.0492369133514181E-2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</row>
    <row r="1108" spans="1:27" ht="12.75" customHeight="1">
      <c r="A1108" s="12">
        <v>39506</v>
      </c>
      <c r="B1108" s="10">
        <v>1</v>
      </c>
      <c r="C1108" s="10" t="s">
        <v>87</v>
      </c>
      <c r="D1108" s="10" t="s">
        <v>105</v>
      </c>
      <c r="E1108" s="13" t="s">
        <v>92</v>
      </c>
      <c r="F1108" s="10">
        <v>0.8</v>
      </c>
      <c r="G1108" s="10">
        <v>22</v>
      </c>
      <c r="H1108" s="10">
        <v>-8.5902554320220759E-2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</row>
    <row r="1109" spans="1:27" ht="12.75" customHeight="1">
      <c r="A1109" s="12">
        <v>39506</v>
      </c>
      <c r="B1109" s="10">
        <v>1</v>
      </c>
      <c r="C1109" s="10" t="s">
        <v>87</v>
      </c>
      <c r="D1109" s="10" t="s">
        <v>105</v>
      </c>
      <c r="E1109" s="13" t="s">
        <v>92</v>
      </c>
      <c r="F1109" s="10">
        <v>2.5</v>
      </c>
      <c r="G1109" s="10">
        <v>33</v>
      </c>
      <c r="H1109" s="10">
        <v>-0.14072722787918579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</row>
    <row r="1110" spans="1:27" ht="12.75" customHeight="1">
      <c r="A1110" s="12">
        <v>39506</v>
      </c>
      <c r="B1110" s="10">
        <v>1</v>
      </c>
      <c r="C1110" s="10" t="s">
        <v>87</v>
      </c>
      <c r="D1110" s="10" t="s">
        <v>105</v>
      </c>
      <c r="E1110" s="13" t="s">
        <v>92</v>
      </c>
      <c r="F1110" s="10">
        <v>1.8</v>
      </c>
      <c r="G1110" s="10">
        <v>29.5</v>
      </c>
      <c r="H1110" s="10">
        <v>-0.13900044438000059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</row>
    <row r="1111" spans="1:27" ht="12.75" customHeight="1">
      <c r="A1111" s="12">
        <v>39506</v>
      </c>
      <c r="B1111" s="10">
        <v>1</v>
      </c>
      <c r="C1111" s="10" t="s">
        <v>87</v>
      </c>
      <c r="D1111" s="10" t="s">
        <v>105</v>
      </c>
      <c r="E1111" s="13" t="s">
        <v>92</v>
      </c>
      <c r="F1111" s="10">
        <v>1.2</v>
      </c>
      <c r="G1111" s="10">
        <v>26</v>
      </c>
      <c r="H1111" s="10">
        <v>-0.17247938244937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</row>
    <row r="1112" spans="1:27" ht="12.75" customHeight="1">
      <c r="A1112" s="12">
        <v>39506</v>
      </c>
      <c r="B1112" s="10">
        <v>1</v>
      </c>
      <c r="C1112" s="10" t="s">
        <v>87</v>
      </c>
      <c r="D1112" s="10" t="s">
        <v>105</v>
      </c>
      <c r="E1112" s="13" t="s">
        <v>92</v>
      </c>
      <c r="F1112" s="10">
        <v>1.9</v>
      </c>
      <c r="G1112" s="10">
        <v>29</v>
      </c>
      <c r="H1112" s="10">
        <v>-3.458319362107698E-2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</row>
    <row r="1113" spans="1:27" ht="12.75" customHeight="1">
      <c r="A1113" s="12">
        <v>39506</v>
      </c>
      <c r="B1113" s="10">
        <v>1</v>
      </c>
      <c r="C1113" s="10" t="s">
        <v>87</v>
      </c>
      <c r="D1113" s="10" t="s">
        <v>105</v>
      </c>
      <c r="E1113" s="13" t="s">
        <v>92</v>
      </c>
      <c r="F1113" s="10">
        <v>2.6</v>
      </c>
      <c r="G1113" s="10">
        <v>26.5</v>
      </c>
      <c r="H1113" s="10">
        <v>0.54460585707645226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</row>
    <row r="1114" spans="1:27" ht="12.75" customHeight="1">
      <c r="A1114" s="12">
        <v>39506</v>
      </c>
      <c r="B1114" s="10">
        <v>1</v>
      </c>
      <c r="C1114" s="10" t="s">
        <v>87</v>
      </c>
      <c r="D1114" s="10" t="s">
        <v>105</v>
      </c>
      <c r="E1114" s="13" t="s">
        <v>95</v>
      </c>
      <c r="F1114" s="10">
        <v>1.1000000000000001</v>
      </c>
      <c r="G1114" s="10">
        <v>22.5</v>
      </c>
      <c r="H1114" s="10">
        <v>0.1486142422483363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</row>
    <row r="1115" spans="1:27" ht="12.75" customHeight="1">
      <c r="A1115" s="12">
        <v>39506</v>
      </c>
      <c r="B1115" s="10">
        <v>1</v>
      </c>
      <c r="C1115" s="10" t="s">
        <v>87</v>
      </c>
      <c r="D1115" s="10" t="s">
        <v>105</v>
      </c>
      <c r="E1115" s="13" t="s">
        <v>92</v>
      </c>
      <c r="F1115" s="10">
        <v>2.1</v>
      </c>
      <c r="G1115" s="10">
        <v>32.5</v>
      </c>
      <c r="H1115" s="10">
        <v>-0.2701117262725754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</row>
    <row r="1116" spans="1:27" ht="12.75" customHeight="1">
      <c r="A1116" s="12">
        <v>39506</v>
      </c>
      <c r="B1116" s="10">
        <v>1</v>
      </c>
      <c r="C1116" s="10" t="s">
        <v>87</v>
      </c>
      <c r="D1116" s="10" t="s">
        <v>105</v>
      </c>
      <c r="E1116" s="13" t="s">
        <v>99</v>
      </c>
      <c r="F1116" s="10">
        <v>2.5</v>
      </c>
      <c r="G1116" s="10">
        <v>28.5</v>
      </c>
      <c r="H1116" s="10">
        <v>0.12337613433533789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</row>
    <row r="1117" spans="1:27" ht="12.75" customHeight="1">
      <c r="A1117" s="12">
        <v>39506</v>
      </c>
      <c r="B1117" s="10">
        <v>1</v>
      </c>
      <c r="C1117" s="10" t="s">
        <v>87</v>
      </c>
      <c r="D1117" s="10" t="s">
        <v>105</v>
      </c>
      <c r="E1117" s="13" t="s">
        <v>92</v>
      </c>
      <c r="F1117" s="10">
        <v>4.4000000000000004</v>
      </c>
      <c r="G1117" s="10">
        <v>36.5</v>
      </c>
      <c r="H1117" s="10">
        <v>0.12767591635354325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</row>
    <row r="1118" spans="1:27" ht="12.75" customHeight="1">
      <c r="A1118" s="12">
        <v>39506</v>
      </c>
      <c r="B1118" s="10">
        <v>1</v>
      </c>
      <c r="C1118" s="10" t="s">
        <v>87</v>
      </c>
      <c r="D1118" s="10" t="s">
        <v>105</v>
      </c>
      <c r="E1118" s="13" t="s">
        <v>92</v>
      </c>
      <c r="F1118" s="10">
        <v>2.2000000000000002</v>
      </c>
      <c r="G1118" s="10">
        <v>31.5</v>
      </c>
      <c r="H1118" s="10">
        <v>-0.13154031273797617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</row>
    <row r="1119" spans="1:27" ht="12.75" customHeight="1">
      <c r="A1119" s="12">
        <v>39506</v>
      </c>
      <c r="B1119" s="10">
        <v>1</v>
      </c>
      <c r="C1119" s="10" t="s">
        <v>87</v>
      </c>
      <c r="D1119" s="10" t="s">
        <v>105</v>
      </c>
      <c r="E1119" s="13" t="s">
        <v>92</v>
      </c>
      <c r="F1119" s="10">
        <v>3</v>
      </c>
      <c r="G1119" s="10">
        <v>31.5</v>
      </c>
      <c r="H1119" s="10">
        <v>0.17861461556586278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</row>
    <row r="1120" spans="1:27" ht="12.75" customHeight="1">
      <c r="A1120" s="12">
        <v>39506</v>
      </c>
      <c r="B1120" s="10">
        <v>1</v>
      </c>
      <c r="C1120" s="10" t="s">
        <v>87</v>
      </c>
      <c r="D1120" s="10" t="s">
        <v>105</v>
      </c>
      <c r="E1120" s="13" t="s">
        <v>89</v>
      </c>
      <c r="F1120" s="10">
        <v>40</v>
      </c>
      <c r="G1120" s="10">
        <v>70.5</v>
      </c>
      <c r="H1120" s="10">
        <v>0.16546338825703444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</row>
    <row r="1121" spans="1:27" ht="12.75" customHeight="1">
      <c r="A1121" s="12">
        <v>39506</v>
      </c>
      <c r="B1121" s="10">
        <v>1</v>
      </c>
      <c r="C1121" s="10" t="s">
        <v>87</v>
      </c>
      <c r="D1121" s="10" t="s">
        <v>105</v>
      </c>
      <c r="E1121" s="13" t="s">
        <v>92</v>
      </c>
      <c r="F1121" s="10">
        <v>1.8</v>
      </c>
      <c r="G1121" s="10">
        <v>29.5</v>
      </c>
      <c r="H1121" s="10">
        <v>-0.13900044438000059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</row>
    <row r="1122" spans="1:27" ht="12.75" customHeight="1">
      <c r="A1122" s="12">
        <v>39506</v>
      </c>
      <c r="B1122" s="10">
        <v>1</v>
      </c>
      <c r="C1122" s="10" t="s">
        <v>87</v>
      </c>
      <c r="D1122" s="10" t="s">
        <v>105</v>
      </c>
      <c r="E1122" s="13" t="s">
        <v>92</v>
      </c>
      <c r="F1122" s="10">
        <v>1.5</v>
      </c>
      <c r="G1122" s="10">
        <v>29.5</v>
      </c>
      <c r="H1122" s="10">
        <v>-0.32132200117395548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</row>
    <row r="1123" spans="1:27" ht="12.75" customHeight="1">
      <c r="A1123" s="12">
        <v>39506</v>
      </c>
      <c r="B1123" s="10">
        <v>1</v>
      </c>
      <c r="C1123" s="10" t="s">
        <v>87</v>
      </c>
      <c r="D1123" s="10" t="s">
        <v>105</v>
      </c>
      <c r="E1123" s="13" t="s">
        <v>92</v>
      </c>
      <c r="F1123" s="10">
        <v>4</v>
      </c>
      <c r="G1123" s="10">
        <v>36.5</v>
      </c>
      <c r="H1123" s="10">
        <v>3.2365736549217594E-2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</row>
    <row r="1124" spans="1:27" ht="12.75" customHeight="1">
      <c r="A1124" s="12">
        <v>39506</v>
      </c>
      <c r="B1124" s="10">
        <v>1</v>
      </c>
      <c r="C1124" s="10" t="s">
        <v>87</v>
      </c>
      <c r="D1124" s="10" t="s">
        <v>105</v>
      </c>
      <c r="E1124" s="13" t="s">
        <v>92</v>
      </c>
      <c r="F1124" s="10">
        <v>1.8</v>
      </c>
      <c r="G1124" s="10">
        <v>29.5</v>
      </c>
      <c r="H1124" s="10">
        <v>-0.13900044438000059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</row>
    <row r="1125" spans="1:27" ht="12.75" customHeight="1">
      <c r="A1125" s="12">
        <v>39506</v>
      </c>
      <c r="B1125" s="10">
        <v>1</v>
      </c>
      <c r="C1125" s="10" t="s">
        <v>87</v>
      </c>
      <c r="D1125" s="10" t="s">
        <v>105</v>
      </c>
      <c r="E1125" s="13" t="s">
        <v>92</v>
      </c>
      <c r="F1125" s="10">
        <v>2.6</v>
      </c>
      <c r="G1125" s="10">
        <v>32.5</v>
      </c>
      <c r="H1125" s="10">
        <v>-5.6537625974516281E-2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</row>
    <row r="1126" spans="1:27" ht="12.75" customHeight="1">
      <c r="A1126" s="12">
        <v>39506</v>
      </c>
      <c r="B1126" s="10">
        <v>1</v>
      </c>
      <c r="C1126" s="10" t="s">
        <v>87</v>
      </c>
      <c r="D1126" s="10" t="s">
        <v>105</v>
      </c>
      <c r="E1126" s="13" t="s">
        <v>92</v>
      </c>
      <c r="F1126" s="10">
        <v>1.4</v>
      </c>
      <c r="G1126" s="10">
        <v>25</v>
      </c>
      <c r="H1126" s="10">
        <v>9.7192182003128735E-2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</row>
    <row r="1127" spans="1:27" ht="12.75" customHeight="1">
      <c r="A1127" s="12">
        <v>39506</v>
      </c>
      <c r="B1127" s="10">
        <v>1</v>
      </c>
      <c r="C1127" s="10" t="s">
        <v>87</v>
      </c>
      <c r="D1127" s="10" t="s">
        <v>105</v>
      </c>
      <c r="E1127" s="13" t="s">
        <v>92</v>
      </c>
      <c r="F1127" s="10">
        <v>1.2</v>
      </c>
      <c r="G1127" s="10">
        <v>26.5</v>
      </c>
      <c r="H1127" s="10">
        <v>-0.22858403115702952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</row>
    <row r="1128" spans="1:27" ht="12.75" customHeight="1">
      <c r="A1128" s="12">
        <v>39506</v>
      </c>
      <c r="B1128" s="10">
        <v>1</v>
      </c>
      <c r="C1128" s="10" t="s">
        <v>87</v>
      </c>
      <c r="D1128" s="10" t="s">
        <v>105</v>
      </c>
      <c r="E1128" s="13" t="s">
        <v>95</v>
      </c>
      <c r="F1128" s="10">
        <v>6.4</v>
      </c>
      <c r="G1128" s="10">
        <v>41.5</v>
      </c>
      <c r="H1128" s="10">
        <v>-2.527259414893912E-2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</row>
    <row r="1129" spans="1:27" ht="12.75" customHeight="1">
      <c r="A1129" s="12">
        <v>39506</v>
      </c>
      <c r="B1129" s="10">
        <v>1</v>
      </c>
      <c r="C1129" s="10" t="s">
        <v>90</v>
      </c>
      <c r="D1129" s="10" t="s">
        <v>103</v>
      </c>
      <c r="E1129" s="13" t="s">
        <v>92</v>
      </c>
      <c r="F1129" s="10">
        <v>2.2000000000000002</v>
      </c>
      <c r="G1129" s="10">
        <v>31.5</v>
      </c>
      <c r="H1129" s="10">
        <v>-0.13154031273797617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</row>
    <row r="1130" spans="1:27" ht="12.75" customHeight="1">
      <c r="A1130" s="12">
        <v>39506</v>
      </c>
      <c r="B1130" s="10">
        <v>1</v>
      </c>
      <c r="C1130" s="10" t="s">
        <v>90</v>
      </c>
      <c r="D1130" s="10" t="s">
        <v>103</v>
      </c>
      <c r="E1130" s="13" t="s">
        <v>92</v>
      </c>
      <c r="F1130" s="10">
        <v>2.6</v>
      </c>
      <c r="G1130" s="10">
        <v>32.5</v>
      </c>
      <c r="H1130" s="10">
        <v>-5.6537625974516281E-2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</row>
    <row r="1131" spans="1:27" ht="12.75" customHeight="1">
      <c r="A1131" s="12">
        <v>39506</v>
      </c>
      <c r="B1131" s="10">
        <v>1</v>
      </c>
      <c r="C1131" s="10" t="s">
        <v>90</v>
      </c>
      <c r="D1131" s="10" t="s">
        <v>103</v>
      </c>
      <c r="E1131" s="13" t="s">
        <v>89</v>
      </c>
      <c r="F1131" s="10">
        <v>8.6</v>
      </c>
      <c r="G1131" s="10">
        <v>43.5</v>
      </c>
      <c r="H1131" s="10">
        <v>0.15044557162807681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</row>
    <row r="1132" spans="1:27" ht="12.75" customHeight="1">
      <c r="A1132" s="12">
        <v>39506</v>
      </c>
      <c r="B1132" s="10">
        <v>1</v>
      </c>
      <c r="C1132" s="10" t="s">
        <v>90</v>
      </c>
      <c r="D1132" s="10" t="s">
        <v>103</v>
      </c>
      <c r="E1132" s="13" t="s">
        <v>89</v>
      </c>
      <c r="F1132" s="10">
        <v>20</v>
      </c>
      <c r="G1132" s="10">
        <v>61</v>
      </c>
      <c r="H1132" s="10">
        <v>-7.1421792310305321E-2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</row>
    <row r="1133" spans="1:27" ht="12.75" customHeight="1">
      <c r="A1133" s="12">
        <v>39506</v>
      </c>
      <c r="B1133" s="10">
        <v>1</v>
      </c>
      <c r="C1133" s="10" t="s">
        <v>90</v>
      </c>
      <c r="D1133" s="10" t="s">
        <v>103</v>
      </c>
      <c r="E1133" s="13" t="s">
        <v>92</v>
      </c>
      <c r="F1133" s="10">
        <v>2</v>
      </c>
      <c r="G1133" s="10">
        <v>30.5</v>
      </c>
      <c r="H1133" s="10">
        <v>-0.13182918766044072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</row>
    <row r="1134" spans="1:27" ht="12.75" customHeight="1">
      <c r="A1134" s="12">
        <v>39506</v>
      </c>
      <c r="B1134" s="10">
        <v>1</v>
      </c>
      <c r="C1134" s="10" t="s">
        <v>90</v>
      </c>
      <c r="D1134" s="10" t="s">
        <v>103</v>
      </c>
      <c r="E1134" s="13" t="s">
        <v>92</v>
      </c>
      <c r="F1134" s="10">
        <v>3.5</v>
      </c>
      <c r="G1134" s="10">
        <v>32.5</v>
      </c>
      <c r="H1134" s="10">
        <v>0.2407138974934151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</row>
    <row r="1135" spans="1:27" ht="12.75" customHeight="1">
      <c r="A1135" s="12">
        <v>39506</v>
      </c>
      <c r="B1135" s="10">
        <v>1</v>
      </c>
      <c r="C1135" s="10" t="s">
        <v>90</v>
      </c>
      <c r="D1135" s="10" t="s">
        <v>103</v>
      </c>
      <c r="E1135" s="13" t="s">
        <v>92</v>
      </c>
      <c r="F1135" s="10">
        <v>2</v>
      </c>
      <c r="G1135" s="10">
        <v>28.5</v>
      </c>
      <c r="H1135" s="10">
        <v>6.7935826708725777E-2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</row>
    <row r="1136" spans="1:27" ht="12.75" customHeight="1">
      <c r="A1136" s="12">
        <v>39506</v>
      </c>
      <c r="B1136" s="10">
        <v>1</v>
      </c>
      <c r="C1136" s="10" t="s">
        <v>90</v>
      </c>
      <c r="D1136" s="10" t="s">
        <v>103</v>
      </c>
      <c r="E1136" s="13" t="s">
        <v>92</v>
      </c>
      <c r="F1136" s="10">
        <v>2.5</v>
      </c>
      <c r="G1136" s="10">
        <v>31.5</v>
      </c>
      <c r="H1136" s="10">
        <v>-3.7069412280921199E-3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</row>
    <row r="1137" spans="1:27" ht="12.75" customHeight="1">
      <c r="A1137" s="12">
        <v>39506</v>
      </c>
      <c r="B1137" s="10">
        <v>1</v>
      </c>
      <c r="C1137" s="10" t="s">
        <v>90</v>
      </c>
      <c r="D1137" s="10" t="s">
        <v>103</v>
      </c>
      <c r="E1137" s="13" t="s">
        <v>92</v>
      </c>
      <c r="F1137" s="10">
        <v>1.3</v>
      </c>
      <c r="G1137" s="10">
        <v>25.5</v>
      </c>
      <c r="H1137" s="10">
        <v>-3.5242547601897378E-2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</row>
    <row r="1138" spans="1:27" ht="12.75" customHeight="1">
      <c r="A1138" s="12">
        <v>39506</v>
      </c>
      <c r="B1138" s="10">
        <v>1</v>
      </c>
      <c r="C1138" s="10" t="s">
        <v>90</v>
      </c>
      <c r="D1138" s="10" t="s">
        <v>103</v>
      </c>
      <c r="E1138" s="13" t="s">
        <v>95</v>
      </c>
      <c r="F1138" s="10">
        <v>6.7</v>
      </c>
      <c r="G1138" s="10">
        <v>44.5</v>
      </c>
      <c r="H1138" s="10">
        <v>-0.20006233512159355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</row>
    <row r="1139" spans="1:27" ht="12.75" customHeight="1">
      <c r="A1139" s="12">
        <v>39506</v>
      </c>
      <c r="B1139" s="10">
        <v>1</v>
      </c>
      <c r="C1139" s="10" t="s">
        <v>90</v>
      </c>
      <c r="D1139" s="10" t="s">
        <v>103</v>
      </c>
      <c r="E1139" s="13" t="s">
        <v>92</v>
      </c>
      <c r="F1139" s="10">
        <v>1.8</v>
      </c>
      <c r="G1139" s="10">
        <v>30.5</v>
      </c>
      <c r="H1139" s="10">
        <v>-0.23718970331826661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</row>
    <row r="1140" spans="1:27" ht="12.75" customHeight="1">
      <c r="A1140" s="12">
        <v>39506</v>
      </c>
      <c r="B1140" s="10">
        <v>1</v>
      </c>
      <c r="C1140" s="10" t="s">
        <v>90</v>
      </c>
      <c r="D1140" s="10" t="s">
        <v>103</v>
      </c>
      <c r="E1140" s="13" t="s">
        <v>92</v>
      </c>
      <c r="F1140" s="10">
        <v>2.8</v>
      </c>
      <c r="G1140" s="10">
        <v>30.5</v>
      </c>
      <c r="H1140" s="10">
        <v>0.20464304896077223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</row>
    <row r="1141" spans="1:27" ht="12.75" customHeight="1">
      <c r="A1141" s="12">
        <v>39506</v>
      </c>
      <c r="B1141" s="10">
        <v>1</v>
      </c>
      <c r="C1141" s="10" t="s">
        <v>90</v>
      </c>
      <c r="D1141" s="10" t="s">
        <v>103</v>
      </c>
      <c r="E1141" s="13" t="s">
        <v>95</v>
      </c>
      <c r="F1141" s="10">
        <v>2</v>
      </c>
      <c r="G1141" s="10">
        <v>29</v>
      </c>
      <c r="H1141" s="10">
        <v>-5.5657622181812805E-2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</row>
    <row r="1142" spans="1:27" ht="12.75" customHeight="1">
      <c r="A1142" s="12">
        <v>39506</v>
      </c>
      <c r="B1142" s="10">
        <v>1</v>
      </c>
      <c r="C1142" s="10" t="s">
        <v>90</v>
      </c>
      <c r="D1142" s="10" t="s">
        <v>103</v>
      </c>
      <c r="E1142" s="13" t="s">
        <v>92</v>
      </c>
      <c r="F1142" s="10">
        <v>1.6</v>
      </c>
      <c r="G1142" s="10">
        <v>27.5</v>
      </c>
      <c r="H1142" s="10">
        <v>-5.0003505518906977E-2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</row>
    <row r="1143" spans="1:27" ht="12.75" customHeight="1">
      <c r="A1143" s="12">
        <v>39506</v>
      </c>
      <c r="B1143" s="10">
        <v>1</v>
      </c>
      <c r="C1143" s="10" t="s">
        <v>90</v>
      </c>
      <c r="D1143" s="10" t="s">
        <v>103</v>
      </c>
      <c r="E1143" s="13" t="s">
        <v>92</v>
      </c>
      <c r="F1143" s="10">
        <v>1.6</v>
      </c>
      <c r="G1143" s="10">
        <v>31.5</v>
      </c>
      <c r="H1143" s="10">
        <v>-0.44999404385651154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</row>
    <row r="1144" spans="1:27" ht="12.75" customHeight="1">
      <c r="A1144" s="12">
        <v>39506</v>
      </c>
      <c r="B1144" s="10">
        <v>1</v>
      </c>
      <c r="C1144" s="10" t="s">
        <v>90</v>
      </c>
      <c r="D1144" s="10" t="s">
        <v>103</v>
      </c>
      <c r="E1144" s="13" t="s">
        <v>92</v>
      </c>
      <c r="F1144" s="10">
        <v>3.2</v>
      </c>
      <c r="G1144" s="10">
        <v>32.5</v>
      </c>
      <c r="H1144" s="10">
        <v>0.15110173880372813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</row>
    <row r="1145" spans="1:27" ht="12.75" customHeight="1">
      <c r="A1145" s="12">
        <v>39506</v>
      </c>
      <c r="B1145" s="10">
        <v>1</v>
      </c>
      <c r="C1145" s="10" t="s">
        <v>90</v>
      </c>
      <c r="D1145" s="10" t="s">
        <v>103</v>
      </c>
      <c r="E1145" s="13" t="s">
        <v>92</v>
      </c>
      <c r="F1145" s="10">
        <v>1.4</v>
      </c>
      <c r="G1145" s="10">
        <v>29</v>
      </c>
      <c r="H1145" s="10">
        <v>-0.33996484317225928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</row>
    <row r="1146" spans="1:27" ht="12.75" customHeight="1">
      <c r="A1146" s="12">
        <v>39506</v>
      </c>
      <c r="B1146" s="10">
        <v>1</v>
      </c>
      <c r="C1146" s="10" t="s">
        <v>90</v>
      </c>
      <c r="D1146" s="10" t="s">
        <v>103</v>
      </c>
      <c r="E1146" s="13" t="s">
        <v>92</v>
      </c>
      <c r="F1146" s="10">
        <v>1.7</v>
      </c>
      <c r="G1146" s="10">
        <v>31.5</v>
      </c>
      <c r="H1146" s="10">
        <v>-0.38936942204007607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</row>
    <row r="1147" spans="1:27" ht="12.75" customHeight="1">
      <c r="A1147" s="12">
        <v>39506</v>
      </c>
      <c r="B1147" s="10">
        <v>1</v>
      </c>
      <c r="C1147" s="10" t="s">
        <v>90</v>
      </c>
      <c r="D1147" s="10" t="s">
        <v>103</v>
      </c>
      <c r="E1147" s="13" t="s">
        <v>92</v>
      </c>
      <c r="F1147" s="10">
        <v>1.7</v>
      </c>
      <c r="G1147" s="10">
        <v>29.5</v>
      </c>
      <c r="H1147" s="10">
        <v>-0.19615885821994894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</row>
    <row r="1148" spans="1:27" ht="12.75" customHeight="1">
      <c r="A1148" s="12">
        <v>39506</v>
      </c>
      <c r="B1148" s="10">
        <v>1</v>
      </c>
      <c r="C1148" s="10" t="s">
        <v>90</v>
      </c>
      <c r="D1148" s="10" t="s">
        <v>103</v>
      </c>
      <c r="E1148" s="13" t="s">
        <v>92</v>
      </c>
      <c r="F1148" s="10">
        <v>2.2000000000000002</v>
      </c>
      <c r="G1148" s="10">
        <v>27</v>
      </c>
      <c r="H1148" s="10">
        <v>0.32249587037863048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</row>
    <row r="1149" spans="1:27" ht="12.75" customHeight="1">
      <c r="A1149" s="12">
        <v>39506</v>
      </c>
      <c r="B1149" s="10">
        <v>1</v>
      </c>
      <c r="C1149" s="10" t="s">
        <v>90</v>
      </c>
      <c r="D1149" s="10" t="s">
        <v>103</v>
      </c>
      <c r="E1149" s="13" t="s">
        <v>92</v>
      </c>
      <c r="F1149" s="10">
        <v>3.8</v>
      </c>
      <c r="G1149" s="10">
        <v>34</v>
      </c>
      <c r="H1149" s="10">
        <v>0.19005404005311544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</row>
    <row r="1150" spans="1:27" ht="12.75" customHeight="1">
      <c r="A1150" s="12">
        <v>39506</v>
      </c>
      <c r="B1150" s="10">
        <v>1</v>
      </c>
      <c r="C1150" s="10" t="s">
        <v>90</v>
      </c>
      <c r="D1150" s="10" t="s">
        <v>103</v>
      </c>
      <c r="E1150" s="13" t="s">
        <v>92</v>
      </c>
      <c r="F1150" s="10">
        <v>2.1</v>
      </c>
      <c r="G1150" s="10">
        <v>32</v>
      </c>
      <c r="H1150" s="10">
        <v>-0.22444561772861693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</row>
    <row r="1151" spans="1:27" ht="12.75" customHeight="1">
      <c r="A1151" s="12">
        <v>39506</v>
      </c>
      <c r="B1151" s="10">
        <v>1</v>
      </c>
      <c r="C1151" s="10" t="s">
        <v>90</v>
      </c>
      <c r="D1151" s="10" t="s">
        <v>103</v>
      </c>
      <c r="E1151" s="13" t="s">
        <v>92</v>
      </c>
      <c r="F1151" s="10">
        <v>3.1</v>
      </c>
      <c r="G1151" s="10">
        <v>33.5</v>
      </c>
      <c r="H1151" s="10">
        <v>3.0091512558858113E-2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</row>
    <row r="1152" spans="1:27" ht="12.75" customHeight="1">
      <c r="A1152" s="12">
        <v>39506</v>
      </c>
      <c r="B1152" s="10">
        <v>1</v>
      </c>
      <c r="C1152" s="10" t="s">
        <v>90</v>
      </c>
      <c r="D1152" s="10" t="s">
        <v>103</v>
      </c>
      <c r="E1152" s="13" t="s">
        <v>92</v>
      </c>
      <c r="F1152" s="10">
        <v>1.9</v>
      </c>
      <c r="G1152" s="10">
        <v>31</v>
      </c>
      <c r="H1152" s="10">
        <v>-0.23101630152633756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</row>
    <row r="1153" spans="1:27" ht="12.75" customHeight="1">
      <c r="A1153" s="12">
        <v>39506</v>
      </c>
      <c r="B1153" s="10">
        <v>1</v>
      </c>
      <c r="C1153" s="10" t="s">
        <v>93</v>
      </c>
      <c r="D1153" s="10" t="s">
        <v>104</v>
      </c>
      <c r="E1153" s="13" t="s">
        <v>89</v>
      </c>
      <c r="F1153" s="10">
        <v>20.8</v>
      </c>
      <c r="G1153" s="10">
        <v>60.5</v>
      </c>
      <c r="H1153" s="10">
        <v>-6.2559779629980383E-3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</row>
    <row r="1154" spans="1:27" ht="12.75" customHeight="1">
      <c r="A1154" s="12">
        <v>39506</v>
      </c>
      <c r="B1154" s="10">
        <v>1</v>
      </c>
      <c r="C1154" s="10" t="s">
        <v>93</v>
      </c>
      <c r="D1154" s="10" t="s">
        <v>104</v>
      </c>
      <c r="E1154" s="13" t="s">
        <v>89</v>
      </c>
      <c r="F1154" s="10">
        <v>24.3</v>
      </c>
      <c r="G1154" s="10">
        <v>65</v>
      </c>
      <c r="H1154" s="10">
        <v>-7.6891786537149898E-2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</row>
    <row r="1155" spans="1:27" ht="12.75" customHeight="1">
      <c r="A1155" s="12">
        <v>39506</v>
      </c>
      <c r="B1155" s="10">
        <v>1</v>
      </c>
      <c r="C1155" s="10" t="s">
        <v>93</v>
      </c>
      <c r="D1155" s="10" t="s">
        <v>104</v>
      </c>
      <c r="E1155" s="13" t="s">
        <v>89</v>
      </c>
      <c r="F1155" s="10">
        <v>38.6</v>
      </c>
      <c r="G1155" s="10">
        <v>70.5</v>
      </c>
      <c r="H1155" s="10">
        <v>0.12983621061388284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</row>
    <row r="1156" spans="1:27" ht="12.75" customHeight="1">
      <c r="A1156" s="12">
        <v>39506</v>
      </c>
      <c r="B1156" s="10">
        <v>1</v>
      </c>
      <c r="C1156" s="10" t="s">
        <v>93</v>
      </c>
      <c r="D1156" s="10" t="s">
        <v>104</v>
      </c>
      <c r="E1156" s="13" t="s">
        <v>89</v>
      </c>
      <c r="F1156" s="10">
        <v>26.6</v>
      </c>
      <c r="G1156" s="10">
        <v>55.5</v>
      </c>
      <c r="H1156" s="10">
        <v>0.51162176952925353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</row>
    <row r="1157" spans="1:27" ht="12.75" customHeight="1">
      <c r="A1157" s="12">
        <v>39506</v>
      </c>
      <c r="B1157" s="10">
        <v>1</v>
      </c>
      <c r="C1157" s="10" t="s">
        <v>93</v>
      </c>
      <c r="D1157" s="10" t="s">
        <v>104</v>
      </c>
      <c r="E1157" s="13" t="s">
        <v>95</v>
      </c>
      <c r="F1157" s="10">
        <v>5.0999999999999996</v>
      </c>
      <c r="G1157" s="10">
        <v>40.5</v>
      </c>
      <c r="H1157" s="10">
        <v>-0.17523744238194006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</row>
    <row r="1158" spans="1:27" ht="12.75" customHeight="1">
      <c r="A1158" s="12">
        <v>39506</v>
      </c>
      <c r="B1158" s="10">
        <v>1</v>
      </c>
      <c r="C1158" s="10" t="s">
        <v>93</v>
      </c>
      <c r="D1158" s="10" t="s">
        <v>104</v>
      </c>
      <c r="E1158" s="13" t="s">
        <v>89</v>
      </c>
      <c r="F1158" s="10">
        <v>22.8</v>
      </c>
      <c r="G1158" s="10">
        <v>60.5</v>
      </c>
      <c r="H1158" s="10">
        <v>8.5551571290124251E-2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</row>
    <row r="1159" spans="1:27" ht="12.75" customHeight="1">
      <c r="A1159" s="12">
        <v>39506</v>
      </c>
      <c r="B1159" s="10">
        <v>1</v>
      </c>
      <c r="C1159" s="10" t="s">
        <v>93</v>
      </c>
      <c r="D1159" s="10" t="s">
        <v>104</v>
      </c>
      <c r="E1159" s="13" t="s">
        <v>89</v>
      </c>
      <c r="F1159" s="10">
        <v>12.8</v>
      </c>
      <c r="G1159" s="10">
        <v>50.5</v>
      </c>
      <c r="H1159" s="10">
        <v>7.7764505941551931E-2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</row>
    <row r="1160" spans="1:27" ht="12.75" customHeight="1">
      <c r="A1160" s="12">
        <v>39506</v>
      </c>
      <c r="B1160" s="10">
        <v>1</v>
      </c>
      <c r="C1160" s="10" t="s">
        <v>93</v>
      </c>
      <c r="D1160" s="10" t="s">
        <v>104</v>
      </c>
      <c r="E1160" s="13" t="s">
        <v>92</v>
      </c>
      <c r="F1160" s="10">
        <v>2.5</v>
      </c>
      <c r="G1160" s="10">
        <v>32</v>
      </c>
      <c r="H1160" s="10">
        <v>-5.0092230583839381E-2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</row>
    <row r="1161" spans="1:27" ht="12.75" customHeight="1">
      <c r="A1161" s="12">
        <v>39506</v>
      </c>
      <c r="B1161" s="10">
        <v>1</v>
      </c>
      <c r="C1161" s="10" t="s">
        <v>93</v>
      </c>
      <c r="D1161" s="10" t="s">
        <v>104</v>
      </c>
      <c r="E1161" s="13" t="s">
        <v>92</v>
      </c>
      <c r="F1161" s="10">
        <v>3.2</v>
      </c>
      <c r="G1161" s="10">
        <v>31</v>
      </c>
      <c r="H1161" s="10">
        <v>0.29028062210694827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</row>
    <row r="1162" spans="1:27" ht="12.75" customHeight="1">
      <c r="A1162" s="12">
        <v>39506</v>
      </c>
      <c r="B1162" s="10">
        <v>1</v>
      </c>
      <c r="C1162" s="10" t="s">
        <v>93</v>
      </c>
      <c r="D1162" s="10" t="s">
        <v>104</v>
      </c>
      <c r="E1162" s="13" t="s">
        <v>89</v>
      </c>
      <c r="F1162" s="10">
        <v>24.7</v>
      </c>
      <c r="G1162" s="10">
        <v>64.5</v>
      </c>
      <c r="H1162" s="10">
        <v>-3.622259468333322E-2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</row>
    <row r="1163" spans="1:27" ht="12.75" customHeight="1">
      <c r="A1163" s="12">
        <v>39506</v>
      </c>
      <c r="B1163" s="10">
        <v>1</v>
      </c>
      <c r="C1163" s="10" t="s">
        <v>93</v>
      </c>
      <c r="D1163" s="10" t="s">
        <v>104</v>
      </c>
      <c r="E1163" s="13" t="s">
        <v>89</v>
      </c>
      <c r="F1163" s="10">
        <v>14.5</v>
      </c>
      <c r="G1163" s="10">
        <v>52.5</v>
      </c>
      <c r="H1163" s="10">
        <v>8.003271180165239E-2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</row>
    <row r="1164" spans="1:27" ht="12.75" customHeight="1">
      <c r="A1164" s="12">
        <v>39506</v>
      </c>
      <c r="B1164" s="10">
        <v>1</v>
      </c>
      <c r="C1164" s="10" t="s">
        <v>93</v>
      </c>
      <c r="D1164" s="10" t="s">
        <v>104</v>
      </c>
      <c r="E1164" s="13" t="s">
        <v>89</v>
      </c>
      <c r="F1164" s="10">
        <v>21.5</v>
      </c>
      <c r="G1164" s="10">
        <v>55.5</v>
      </c>
      <c r="H1164" s="10">
        <v>0.29876348887521686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</row>
    <row r="1165" spans="1:27" ht="12.75" customHeight="1">
      <c r="A1165" s="12">
        <v>39506</v>
      </c>
      <c r="B1165" s="10">
        <v>1</v>
      </c>
      <c r="C1165" s="10" t="s">
        <v>93</v>
      </c>
      <c r="D1165" s="10" t="s">
        <v>104</v>
      </c>
      <c r="E1165" s="13" t="s">
        <v>95</v>
      </c>
      <c r="F1165" s="10">
        <v>5.5</v>
      </c>
      <c r="G1165" s="10">
        <v>39.5</v>
      </c>
      <c r="H1165" s="10">
        <v>-2.0709774071263176E-2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</row>
    <row r="1166" spans="1:27" ht="12.75" customHeight="1">
      <c r="A1166" s="12">
        <v>39506</v>
      </c>
      <c r="B1166" s="10">
        <v>1</v>
      </c>
      <c r="C1166" s="10" t="s">
        <v>93</v>
      </c>
      <c r="D1166" s="10" t="s">
        <v>104</v>
      </c>
      <c r="E1166" s="13" t="s">
        <v>89</v>
      </c>
      <c r="F1166" s="10">
        <v>14.9</v>
      </c>
      <c r="G1166" s="10">
        <v>52.5</v>
      </c>
      <c r="H1166" s="10">
        <v>0.10724527532653738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</row>
    <row r="1167" spans="1:27" ht="12.75" customHeight="1">
      <c r="A1167" s="12">
        <v>39506</v>
      </c>
      <c r="B1167" s="10">
        <v>1</v>
      </c>
      <c r="C1167" s="10" t="s">
        <v>93</v>
      </c>
      <c r="D1167" s="10" t="s">
        <v>104</v>
      </c>
      <c r="E1167" s="13" t="s">
        <v>89</v>
      </c>
      <c r="F1167" s="10">
        <v>16.100000000000001</v>
      </c>
      <c r="G1167" s="10">
        <v>51.5</v>
      </c>
      <c r="H1167" s="10">
        <v>0.24532658734715884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</row>
    <row r="1168" spans="1:27" ht="12.75" customHeight="1">
      <c r="A1168" s="12">
        <v>39506</v>
      </c>
      <c r="B1168" s="10">
        <v>1</v>
      </c>
      <c r="C1168" s="10" t="s">
        <v>93</v>
      </c>
      <c r="D1168" s="10" t="s">
        <v>104</v>
      </c>
      <c r="E1168" s="13" t="s">
        <v>89</v>
      </c>
      <c r="F1168" s="10">
        <v>37.6</v>
      </c>
      <c r="G1168" s="10">
        <v>68.5</v>
      </c>
      <c r="H1168" s="10">
        <v>0.19430825983762645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</row>
    <row r="1169" spans="1:27" ht="12.75" customHeight="1">
      <c r="A1169" s="12">
        <v>39506</v>
      </c>
      <c r="B1169" s="10">
        <v>1</v>
      </c>
      <c r="C1169" s="10" t="s">
        <v>93</v>
      </c>
      <c r="D1169" s="10" t="s">
        <v>104</v>
      </c>
      <c r="E1169" s="13" t="s">
        <v>89</v>
      </c>
      <c r="F1169" s="10">
        <v>24.3</v>
      </c>
      <c r="G1169" s="10">
        <v>60</v>
      </c>
      <c r="H1169" s="10">
        <v>0.17542780137463154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</row>
    <row r="1170" spans="1:27" ht="12.75" customHeight="1">
      <c r="A1170" s="12">
        <v>39506</v>
      </c>
      <c r="B1170" s="10">
        <v>1</v>
      </c>
      <c r="C1170" s="10" t="s">
        <v>93</v>
      </c>
      <c r="D1170" s="10" t="s">
        <v>104</v>
      </c>
      <c r="E1170" s="13" t="s">
        <v>96</v>
      </c>
      <c r="F1170" s="10">
        <v>58.3</v>
      </c>
      <c r="G1170" s="10">
        <v>67.5</v>
      </c>
      <c r="H1170" s="10" t="s">
        <v>119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</row>
    <row r="1171" spans="1:27" ht="12.75" customHeight="1">
      <c r="A1171" s="12">
        <v>39506</v>
      </c>
      <c r="B1171" s="10">
        <v>1</v>
      </c>
      <c r="C1171" s="10" t="s">
        <v>93</v>
      </c>
      <c r="D1171" s="10" t="s">
        <v>104</v>
      </c>
      <c r="E1171" s="13" t="s">
        <v>92</v>
      </c>
      <c r="F1171" s="10">
        <v>2.9</v>
      </c>
      <c r="G1171" s="10">
        <v>31.5</v>
      </c>
      <c r="H1171" s="10">
        <v>0.14471306389018146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</row>
    <row r="1172" spans="1:27" ht="12.75" customHeight="1">
      <c r="A1172" s="12">
        <v>39506</v>
      </c>
      <c r="B1172" s="10">
        <v>1</v>
      </c>
      <c r="C1172" s="10" t="s">
        <v>93</v>
      </c>
      <c r="D1172" s="10" t="s">
        <v>104</v>
      </c>
      <c r="E1172" s="13" t="s">
        <v>92</v>
      </c>
      <c r="F1172" s="10">
        <v>2.6</v>
      </c>
      <c r="G1172" s="10">
        <v>29.5</v>
      </c>
      <c r="H1172" s="10">
        <v>0.22872433574531659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</row>
    <row r="1173" spans="1:27" ht="12.75" customHeight="1">
      <c r="A1173" s="12">
        <v>39506</v>
      </c>
      <c r="B1173" s="10">
        <v>1</v>
      </c>
      <c r="C1173" s="10" t="s">
        <v>93</v>
      </c>
      <c r="D1173" s="10" t="s">
        <v>104</v>
      </c>
      <c r="E1173" s="13" t="s">
        <v>89</v>
      </c>
      <c r="F1173" s="10">
        <v>14.3</v>
      </c>
      <c r="G1173" s="10">
        <v>53.5</v>
      </c>
      <c r="H1173" s="10">
        <v>6.6642501464615478E-3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</row>
    <row r="1174" spans="1:27" ht="12.75" customHeight="1">
      <c r="A1174" s="12">
        <v>39506</v>
      </c>
      <c r="B1174" s="10">
        <v>1</v>
      </c>
      <c r="C1174" s="10" t="s">
        <v>93</v>
      </c>
      <c r="D1174" s="10" t="s">
        <v>104</v>
      </c>
      <c r="E1174" s="13" t="s">
        <v>89</v>
      </c>
      <c r="F1174" s="10">
        <v>18.399999999999999</v>
      </c>
      <c r="G1174" s="10">
        <v>58.5</v>
      </c>
      <c r="H1174" s="10">
        <v>-2.2888254434363375E-2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</row>
    <row r="1175" spans="1:27" ht="12.75" customHeight="1">
      <c r="A1175" s="12">
        <v>39506</v>
      </c>
      <c r="B1175" s="10">
        <v>1</v>
      </c>
      <c r="C1175" s="10" t="s">
        <v>93</v>
      </c>
      <c r="D1175" s="10" t="s">
        <v>104</v>
      </c>
      <c r="E1175" s="13" t="s">
        <v>89</v>
      </c>
      <c r="F1175" s="10">
        <v>41.1</v>
      </c>
      <c r="G1175" s="10">
        <v>69</v>
      </c>
      <c r="H1175" s="10">
        <v>0.26038632443779441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</row>
    <row r="1176" spans="1:27" ht="12.75" customHeight="1">
      <c r="A1176" s="12">
        <v>39506</v>
      </c>
      <c r="B1176" s="10">
        <v>1</v>
      </c>
      <c r="C1176" s="10" t="s">
        <v>93</v>
      </c>
      <c r="D1176" s="10" t="s">
        <v>104</v>
      </c>
      <c r="E1176" s="13" t="s">
        <v>89</v>
      </c>
      <c r="F1176" s="10">
        <v>61.6</v>
      </c>
      <c r="G1176" s="10">
        <v>81.5</v>
      </c>
      <c r="H1176" s="10">
        <v>0.14019110923479161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</row>
    <row r="1177" spans="1:27" ht="12.75" customHeight="1">
      <c r="A1177" s="12">
        <v>39506</v>
      </c>
      <c r="B1177" s="10">
        <v>1</v>
      </c>
      <c r="C1177" s="10" t="s">
        <v>93</v>
      </c>
      <c r="D1177" s="10" t="s">
        <v>104</v>
      </c>
      <c r="E1177" s="13" t="s">
        <v>89</v>
      </c>
      <c r="F1177" s="10">
        <v>6.5</v>
      </c>
      <c r="G1177" s="10">
        <v>39</v>
      </c>
      <c r="H1177" s="10">
        <v>0.21471578372295497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</row>
    <row r="1178" spans="1:27" ht="12.75" customHeight="1">
      <c r="A1178" s="12">
        <v>39506</v>
      </c>
      <c r="B1178" s="10">
        <v>1</v>
      </c>
      <c r="C1178" s="10" t="s">
        <v>93</v>
      </c>
      <c r="D1178" s="10" t="s">
        <v>104</v>
      </c>
      <c r="E1178" s="13" t="s">
        <v>89</v>
      </c>
      <c r="F1178" s="10">
        <v>18.3</v>
      </c>
      <c r="G1178" s="10">
        <v>56.5</v>
      </c>
      <c r="H1178" s="10">
        <v>8.1318831967520211E-2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</row>
    <row r="1179" spans="1:27" ht="12.75" customHeight="1">
      <c r="A1179" s="12">
        <v>39506</v>
      </c>
      <c r="B1179" s="10">
        <v>1</v>
      </c>
      <c r="C1179" s="10" t="s">
        <v>93</v>
      </c>
      <c r="D1179" s="10" t="s">
        <v>104</v>
      </c>
      <c r="E1179" s="13" t="s">
        <v>92</v>
      </c>
      <c r="F1179" s="10">
        <v>1.8</v>
      </c>
      <c r="G1179" s="10">
        <v>30.5</v>
      </c>
      <c r="H1179" s="10">
        <v>-0.23718970331826661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</row>
    <row r="1180" spans="1:27" ht="12.75" customHeight="1">
      <c r="A1180" s="12">
        <v>39506</v>
      </c>
      <c r="B1180" s="10">
        <v>1</v>
      </c>
      <c r="C1180" s="10" t="s">
        <v>93</v>
      </c>
      <c r="D1180" s="10" t="s">
        <v>104</v>
      </c>
      <c r="E1180" s="13" t="s">
        <v>89</v>
      </c>
      <c r="F1180" s="10">
        <v>23.5</v>
      </c>
      <c r="G1180" s="10">
        <v>60.5</v>
      </c>
      <c r="H1180" s="10">
        <v>0.11579145647984301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</row>
    <row r="1181" spans="1:27" ht="12.75" customHeight="1">
      <c r="A1181" s="12">
        <v>39506</v>
      </c>
      <c r="B1181" s="10">
        <v>1</v>
      </c>
      <c r="C1181" s="10" t="s">
        <v>93</v>
      </c>
      <c r="D1181" s="10" t="s">
        <v>104</v>
      </c>
      <c r="E1181" s="13" t="s">
        <v>92</v>
      </c>
      <c r="F1181" s="10">
        <v>2.2000000000000002</v>
      </c>
      <c r="G1181" s="10">
        <v>31.5</v>
      </c>
      <c r="H1181" s="10">
        <v>-0.13154031273797617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</row>
    <row r="1182" spans="1:27" ht="12.75" customHeight="1">
      <c r="A1182" s="12">
        <v>39506</v>
      </c>
      <c r="B1182" s="10">
        <v>1</v>
      </c>
      <c r="C1182" s="10" t="s">
        <v>93</v>
      </c>
      <c r="D1182" s="10" t="s">
        <v>104</v>
      </c>
      <c r="E1182" s="13" t="s">
        <v>92</v>
      </c>
      <c r="F1182" s="10">
        <v>2.2000000000000002</v>
      </c>
      <c r="G1182" s="10">
        <v>31</v>
      </c>
      <c r="H1182" s="10">
        <v>-8.441282733446176E-2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</row>
    <row r="1183" spans="1:27" ht="12.75" customHeight="1">
      <c r="A1183" s="12">
        <v>39506</v>
      </c>
      <c r="B1183" s="10">
        <v>1</v>
      </c>
      <c r="C1183" s="10" t="s">
        <v>93</v>
      </c>
      <c r="D1183" s="10" t="s">
        <v>104</v>
      </c>
      <c r="E1183" s="13" t="s">
        <v>92</v>
      </c>
      <c r="F1183" s="10">
        <v>3.2</v>
      </c>
      <c r="G1183" s="10">
        <v>34.5</v>
      </c>
      <c r="H1183" s="10">
        <v>-2.4795593682604533E-2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</row>
    <row r="1184" spans="1:27" ht="12.75" customHeight="1">
      <c r="A1184" s="12">
        <v>39506</v>
      </c>
      <c r="B1184" s="10">
        <v>1</v>
      </c>
      <c r="C1184" s="10" t="s">
        <v>93</v>
      </c>
      <c r="D1184" s="10" t="s">
        <v>104</v>
      </c>
      <c r="E1184" s="13" t="s">
        <v>92</v>
      </c>
      <c r="F1184" s="10">
        <v>3.1</v>
      </c>
      <c r="G1184" s="10">
        <v>33.5</v>
      </c>
      <c r="H1184" s="10">
        <v>3.0091512558858113E-2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</row>
    <row r="1185" spans="1:27" ht="12.75" customHeight="1">
      <c r="A1185" s="12">
        <v>39506</v>
      </c>
      <c r="B1185" s="10">
        <v>1</v>
      </c>
      <c r="C1185" s="10" t="s">
        <v>93</v>
      </c>
      <c r="D1185" s="10" t="s">
        <v>104</v>
      </c>
      <c r="E1185" s="13" t="s">
        <v>89</v>
      </c>
      <c r="F1185" s="10">
        <v>26.1</v>
      </c>
      <c r="G1185" s="10">
        <v>63.5</v>
      </c>
      <c r="H1185" s="10">
        <v>6.816535314107508E-2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</row>
    <row r="1186" spans="1:27" ht="12.75" customHeight="1">
      <c r="A1186" s="12">
        <v>39506</v>
      </c>
      <c r="B1186" s="10">
        <v>1</v>
      </c>
      <c r="C1186" s="10" t="s">
        <v>93</v>
      </c>
      <c r="D1186" s="10" t="s">
        <v>104</v>
      </c>
      <c r="E1186" s="13" t="s">
        <v>89</v>
      </c>
      <c r="F1186" s="10">
        <v>23.6</v>
      </c>
      <c r="G1186" s="10">
        <v>57.5</v>
      </c>
      <c r="H1186" s="10">
        <v>0.28035934630743409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</row>
    <row r="1187" spans="1:27" ht="12.75" customHeight="1">
      <c r="A1187" s="12">
        <v>39506</v>
      </c>
      <c r="B1187" s="10">
        <v>1</v>
      </c>
      <c r="C1187" s="10" t="s">
        <v>93</v>
      </c>
      <c r="D1187" s="10" t="s">
        <v>104</v>
      </c>
      <c r="E1187" s="13" t="s">
        <v>92</v>
      </c>
      <c r="F1187" s="10">
        <v>2.8</v>
      </c>
      <c r="G1187" s="10">
        <v>27.5</v>
      </c>
      <c r="H1187" s="10">
        <v>0.50961228241651568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</row>
    <row r="1188" spans="1:27" ht="12.75" customHeight="1">
      <c r="A1188" s="12">
        <v>39506</v>
      </c>
      <c r="B1188" s="10">
        <v>1</v>
      </c>
      <c r="C1188" s="10" t="s">
        <v>93</v>
      </c>
      <c r="D1188" s="10" t="s">
        <v>104</v>
      </c>
      <c r="E1188" s="13" t="s">
        <v>92</v>
      </c>
      <c r="F1188" s="10">
        <v>2.2999999999999998</v>
      </c>
      <c r="G1188" s="10">
        <v>30.5</v>
      </c>
      <c r="H1188" s="10">
        <v>7.9327547147185484E-3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</row>
    <row r="1189" spans="1:27" ht="12.75" customHeight="1">
      <c r="A1189" s="12">
        <v>39506</v>
      </c>
      <c r="B1189" s="10">
        <v>1</v>
      </c>
      <c r="C1189" s="10" t="s">
        <v>93</v>
      </c>
      <c r="D1189" s="10" t="s">
        <v>104</v>
      </c>
      <c r="E1189" s="13" t="s">
        <v>92</v>
      </c>
      <c r="F1189" s="10">
        <v>1.8</v>
      </c>
      <c r="G1189" s="10">
        <v>27.5</v>
      </c>
      <c r="H1189" s="10">
        <v>6.777953013747684E-2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</row>
    <row r="1190" spans="1:27" ht="12.75" customHeight="1">
      <c r="A1190" s="12">
        <v>39506</v>
      </c>
      <c r="B1190" s="10">
        <v>1</v>
      </c>
      <c r="C1190" s="10" t="s">
        <v>93</v>
      </c>
      <c r="D1190" s="10" t="s">
        <v>104</v>
      </c>
      <c r="E1190" s="13" t="s">
        <v>92</v>
      </c>
      <c r="F1190" s="10">
        <v>2.1</v>
      </c>
      <c r="G1190" s="10">
        <v>31.5</v>
      </c>
      <c r="H1190" s="10">
        <v>-0.17806032837286967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</row>
    <row r="1191" spans="1:27" ht="12.75" customHeight="1">
      <c r="A1191" s="12">
        <v>39506</v>
      </c>
      <c r="B1191" s="10">
        <v>1</v>
      </c>
      <c r="C1191" s="10" t="s">
        <v>93</v>
      </c>
      <c r="D1191" s="10" t="s">
        <v>104</v>
      </c>
      <c r="E1191" s="13" t="s">
        <v>89</v>
      </c>
      <c r="F1191" s="10">
        <v>9.1999999999999993</v>
      </c>
      <c r="G1191" s="10">
        <v>49</v>
      </c>
      <c r="H1191" s="10">
        <v>-0.15742539686711332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</row>
    <row r="1192" spans="1:27" ht="12.75" customHeight="1">
      <c r="A1192" s="12">
        <v>39506</v>
      </c>
      <c r="B1192" s="10">
        <v>1</v>
      </c>
      <c r="C1192" s="10" t="s">
        <v>93</v>
      </c>
      <c r="D1192" s="10" t="s">
        <v>104</v>
      </c>
      <c r="E1192" s="13" t="s">
        <v>89</v>
      </c>
      <c r="F1192" s="10">
        <v>24.9</v>
      </c>
      <c r="G1192" s="10">
        <v>59</v>
      </c>
      <c r="H1192" s="10">
        <v>0.25280053525293678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</row>
    <row r="1193" spans="1:27" ht="12.75" customHeight="1">
      <c r="A1193" s="12">
        <v>39506</v>
      </c>
      <c r="B1193" s="10">
        <v>1</v>
      </c>
      <c r="C1193" s="10" t="s">
        <v>93</v>
      </c>
      <c r="D1193" s="10" t="s">
        <v>104</v>
      </c>
      <c r="E1193" s="13" t="s">
        <v>89</v>
      </c>
      <c r="F1193" s="10">
        <v>12.3</v>
      </c>
      <c r="G1193" s="10">
        <v>52</v>
      </c>
      <c r="H1193" s="10">
        <v>-5.4350779974882357E-2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</row>
    <row r="1194" spans="1:27" ht="12.75" customHeight="1">
      <c r="A1194" s="12">
        <v>39506</v>
      </c>
      <c r="B1194" s="10">
        <v>1</v>
      </c>
      <c r="C1194" s="10" t="s">
        <v>93</v>
      </c>
      <c r="D1194" s="10" t="s">
        <v>104</v>
      </c>
      <c r="E1194" s="13" t="s">
        <v>89</v>
      </c>
      <c r="F1194" s="10">
        <v>21.1</v>
      </c>
      <c r="G1194" s="10">
        <v>60</v>
      </c>
      <c r="H1194" s="10">
        <v>3.4224491510149946E-2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</row>
    <row r="1195" spans="1:27" ht="12.75" customHeight="1">
      <c r="A1195" s="12">
        <v>39506</v>
      </c>
      <c r="B1195" s="10">
        <v>1</v>
      </c>
      <c r="C1195" s="10" t="s">
        <v>93</v>
      </c>
      <c r="D1195" s="10" t="s">
        <v>104</v>
      </c>
      <c r="E1195" s="13" t="s">
        <v>89</v>
      </c>
      <c r="F1195" s="10">
        <v>20.7</v>
      </c>
      <c r="G1195" s="10">
        <v>59</v>
      </c>
      <c r="H1195" s="10">
        <v>6.8066432053598191E-2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</row>
    <row r="1196" spans="1:27" ht="12.75" customHeight="1">
      <c r="A1196" s="12">
        <v>39506</v>
      </c>
      <c r="B1196" s="10">
        <v>1</v>
      </c>
      <c r="C1196" s="10" t="s">
        <v>93</v>
      </c>
      <c r="D1196" s="10" t="s">
        <v>104</v>
      </c>
      <c r="E1196" s="13" t="s">
        <v>89</v>
      </c>
      <c r="F1196" s="10">
        <v>36</v>
      </c>
      <c r="G1196" s="10">
        <v>71.5</v>
      </c>
      <c r="H1196" s="10">
        <v>1.5703378053123274E-2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</row>
    <row r="1197" spans="1:27" ht="12.75" customHeight="1">
      <c r="A1197" s="12">
        <v>39506</v>
      </c>
      <c r="B1197" s="10">
        <v>1</v>
      </c>
      <c r="C1197" s="10" t="s">
        <v>93</v>
      </c>
      <c r="D1197" s="10" t="s">
        <v>104</v>
      </c>
      <c r="E1197" s="13" t="s">
        <v>89</v>
      </c>
      <c r="F1197" s="10">
        <v>27.7</v>
      </c>
      <c r="G1197" s="10">
        <v>63.5</v>
      </c>
      <c r="H1197" s="10">
        <v>0.12766245200572079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</row>
    <row r="1198" spans="1:27" ht="12.75" customHeight="1">
      <c r="A1198" s="12">
        <v>39506</v>
      </c>
      <c r="B1198" s="10">
        <v>1</v>
      </c>
      <c r="C1198" s="10" t="s">
        <v>93</v>
      </c>
      <c r="D1198" s="10" t="s">
        <v>104</v>
      </c>
      <c r="E1198" s="13" t="s">
        <v>95</v>
      </c>
      <c r="F1198" s="10">
        <v>6.7</v>
      </c>
      <c r="G1198" s="10">
        <v>42.5</v>
      </c>
      <c r="H1198" s="10">
        <v>-5.4719946804958397E-2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</row>
    <row r="1199" spans="1:27" ht="12.75" customHeight="1">
      <c r="A1199" s="12">
        <v>39506</v>
      </c>
      <c r="B1199" s="10">
        <v>1</v>
      </c>
      <c r="C1199" s="10" t="s">
        <v>93</v>
      </c>
      <c r="D1199" s="10" t="s">
        <v>104</v>
      </c>
      <c r="E1199" s="13" t="s">
        <v>92</v>
      </c>
      <c r="F1199" s="10">
        <v>2.6</v>
      </c>
      <c r="G1199" s="10">
        <v>31.5</v>
      </c>
      <c r="H1199" s="10">
        <v>3.5513771925189452E-2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</row>
    <row r="1200" spans="1:27">
      <c r="A1200" s="12">
        <v>39515</v>
      </c>
      <c r="B1200" s="10">
        <v>1</v>
      </c>
      <c r="C1200" s="10" t="s">
        <v>87</v>
      </c>
      <c r="D1200" s="10" t="s">
        <v>88</v>
      </c>
      <c r="E1200" s="13" t="s">
        <v>95</v>
      </c>
      <c r="F1200" s="10">
        <v>7.1</v>
      </c>
      <c r="G1200" s="10">
        <v>44</v>
      </c>
      <c r="H1200" s="10">
        <v>-0.10636125115345507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</row>
    <row r="1201" spans="1:27" ht="12.75" customHeight="1">
      <c r="A1201" s="12">
        <v>39515</v>
      </c>
      <c r="B1201" s="10">
        <v>1</v>
      </c>
      <c r="C1201" s="10" t="s">
        <v>87</v>
      </c>
      <c r="D1201" s="10" t="s">
        <v>88</v>
      </c>
      <c r="E1201" s="13" t="s">
        <v>99</v>
      </c>
      <c r="F1201" s="10">
        <v>4.5</v>
      </c>
      <c r="G1201" s="10">
        <v>35.5</v>
      </c>
      <c r="H1201" s="10">
        <v>7.9721982252249468E-2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</row>
    <row r="1202" spans="1:27" ht="12.75" customHeight="1">
      <c r="A1202" s="12">
        <v>39515</v>
      </c>
      <c r="B1202" s="10">
        <v>1</v>
      </c>
      <c r="C1202" s="10" t="s">
        <v>87</v>
      </c>
      <c r="D1202" s="10" t="s">
        <v>88</v>
      </c>
      <c r="E1202" s="13" t="s">
        <v>92</v>
      </c>
      <c r="F1202" s="10">
        <v>1.5</v>
      </c>
      <c r="G1202" s="10">
        <v>28</v>
      </c>
      <c r="H1202" s="10">
        <v>-0.16761382285659288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</row>
    <row r="1203" spans="1:27" ht="12.75" customHeight="1">
      <c r="A1203" s="12">
        <v>39515</v>
      </c>
      <c r="B1203" s="10">
        <v>1</v>
      </c>
      <c r="C1203" s="10" t="s">
        <v>87</v>
      </c>
      <c r="D1203" s="10" t="s">
        <v>88</v>
      </c>
      <c r="E1203" s="13" t="s">
        <v>92</v>
      </c>
      <c r="F1203" s="10">
        <v>1.6</v>
      </c>
      <c r="G1203" s="10">
        <v>28</v>
      </c>
      <c r="H1203" s="10">
        <v>-0.10307530171902179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</row>
    <row r="1204" spans="1:27" ht="12.75" customHeight="1">
      <c r="A1204" s="12">
        <v>39515</v>
      </c>
      <c r="B1204" s="10">
        <v>1</v>
      </c>
      <c r="C1204" s="10" t="s">
        <v>87</v>
      </c>
      <c r="D1204" s="10" t="s">
        <v>88</v>
      </c>
      <c r="E1204" s="13" t="s">
        <v>99</v>
      </c>
      <c r="F1204" s="10">
        <v>3.5</v>
      </c>
      <c r="G1204" s="10">
        <v>33.5</v>
      </c>
      <c r="H1204" s="10">
        <v>-4.8768187808532204E-3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</row>
    <row r="1205" spans="1:27" ht="12.75" customHeight="1">
      <c r="A1205" s="12">
        <v>39515</v>
      </c>
      <c r="B1205" s="10">
        <v>1</v>
      </c>
      <c r="C1205" s="10" t="s">
        <v>87</v>
      </c>
      <c r="D1205" s="10" t="s">
        <v>88</v>
      </c>
      <c r="E1205" s="13" t="s">
        <v>89</v>
      </c>
      <c r="F1205" s="10">
        <v>9.3000000000000007</v>
      </c>
      <c r="G1205" s="10">
        <v>49.5</v>
      </c>
      <c r="H1205" s="10">
        <v>-0.17861792315737279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</row>
    <row r="1206" spans="1:27" ht="12.75" customHeight="1">
      <c r="A1206" s="12">
        <v>39515</v>
      </c>
      <c r="B1206" s="10">
        <v>1</v>
      </c>
      <c r="C1206" s="10" t="s">
        <v>87</v>
      </c>
      <c r="D1206" s="10" t="s">
        <v>88</v>
      </c>
      <c r="E1206" s="13" t="s">
        <v>89</v>
      </c>
      <c r="F1206" s="10">
        <v>19.5</v>
      </c>
      <c r="G1206" s="10">
        <v>59</v>
      </c>
      <c r="H1206" s="10">
        <v>8.3471973519761988E-3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</row>
    <row r="1207" spans="1:27" ht="12.75" customHeight="1">
      <c r="A1207" s="12">
        <v>39515</v>
      </c>
      <c r="B1207" s="10">
        <v>1</v>
      </c>
      <c r="C1207" s="10" t="s">
        <v>87</v>
      </c>
      <c r="D1207" s="10" t="s">
        <v>88</v>
      </c>
      <c r="E1207" s="13" t="s">
        <v>100</v>
      </c>
      <c r="F1207" s="10">
        <v>2.6</v>
      </c>
      <c r="G1207" s="10">
        <v>34</v>
      </c>
      <c r="H1207" s="10" t="s">
        <v>119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</row>
    <row r="1208" spans="1:27" ht="12.75" customHeight="1">
      <c r="A1208" s="12">
        <v>39515</v>
      </c>
      <c r="B1208" s="10">
        <v>1</v>
      </c>
      <c r="C1208" s="10" t="s">
        <v>87</v>
      </c>
      <c r="D1208" s="10" t="s">
        <v>88</v>
      </c>
      <c r="E1208" s="13" t="s">
        <v>89</v>
      </c>
      <c r="F1208" s="10">
        <v>34</v>
      </c>
      <c r="G1208" s="10">
        <v>75.5</v>
      </c>
      <c r="H1208" s="10">
        <v>-0.21305179063267943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</row>
    <row r="1209" spans="1:27" ht="12.75" customHeight="1">
      <c r="A1209" s="12">
        <v>39515</v>
      </c>
      <c r="B1209" s="10">
        <v>1</v>
      </c>
      <c r="C1209" s="10" t="s">
        <v>87</v>
      </c>
      <c r="D1209" s="10" t="s">
        <v>88</v>
      </c>
      <c r="E1209" s="13" t="s">
        <v>92</v>
      </c>
      <c r="F1209" s="10">
        <v>3</v>
      </c>
      <c r="G1209" s="10">
        <v>27</v>
      </c>
      <c r="H1209" s="10">
        <v>0.63265079868246943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</row>
    <row r="1210" spans="1:27" ht="12.75" customHeight="1">
      <c r="A1210" s="12">
        <v>39515</v>
      </c>
      <c r="B1210" s="10">
        <v>1</v>
      </c>
      <c r="C1210" s="10" t="s">
        <v>87</v>
      </c>
      <c r="D1210" s="10" t="s">
        <v>88</v>
      </c>
      <c r="E1210" s="13" t="s">
        <v>92</v>
      </c>
      <c r="F1210" s="10">
        <v>1.6</v>
      </c>
      <c r="G1210" s="10">
        <v>29</v>
      </c>
      <c r="H1210" s="10">
        <v>-0.20643345054773654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</row>
    <row r="1211" spans="1:27" ht="12.75" customHeight="1">
      <c r="A1211" s="12">
        <v>39515</v>
      </c>
      <c r="B1211" s="10">
        <v>1</v>
      </c>
      <c r="C1211" s="10" t="s">
        <v>87</v>
      </c>
      <c r="D1211" s="10" t="s">
        <v>88</v>
      </c>
      <c r="E1211" s="13" t="s">
        <v>92</v>
      </c>
      <c r="F1211" s="10">
        <v>1.2</v>
      </c>
      <c r="G1211" s="10">
        <v>25</v>
      </c>
      <c r="H1211" s="10">
        <v>-5.6958497824129317E-2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</row>
    <row r="1212" spans="1:27" ht="12.75" customHeight="1">
      <c r="A1212" s="12">
        <v>39515</v>
      </c>
      <c r="B1212" s="10">
        <v>1</v>
      </c>
      <c r="C1212" s="10" t="s">
        <v>87</v>
      </c>
      <c r="D1212" s="10" t="s">
        <v>88</v>
      </c>
      <c r="E1212" s="13" t="s">
        <v>99</v>
      </c>
      <c r="F1212" s="10">
        <v>4.8</v>
      </c>
      <c r="G1212" s="10">
        <v>35.5</v>
      </c>
      <c r="H1212" s="10">
        <v>0.14426050338982055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</row>
    <row r="1213" spans="1:27" ht="12.75" customHeight="1">
      <c r="A1213" s="12">
        <v>39515</v>
      </c>
      <c r="B1213" s="10">
        <v>1</v>
      </c>
      <c r="C1213" s="10" t="s">
        <v>87</v>
      </c>
      <c r="D1213" s="10" t="s">
        <v>88</v>
      </c>
      <c r="E1213" s="13" t="s">
        <v>89</v>
      </c>
      <c r="F1213" s="10">
        <v>8.5</v>
      </c>
      <c r="G1213" s="10">
        <v>44.5</v>
      </c>
      <c r="H1213" s="10">
        <v>6.7102993254093413E-2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</row>
    <row r="1214" spans="1:27" ht="12.75" customHeight="1">
      <c r="A1214" s="12">
        <v>39515</v>
      </c>
      <c r="B1214" s="10">
        <v>1</v>
      </c>
      <c r="C1214" s="10" t="s">
        <v>87</v>
      </c>
      <c r="D1214" s="10" t="s">
        <v>88</v>
      </c>
      <c r="E1214" s="13" t="s">
        <v>89</v>
      </c>
      <c r="F1214" s="10">
        <v>41.8</v>
      </c>
      <c r="G1214" s="10">
        <v>78.5</v>
      </c>
      <c r="H1214" s="10">
        <v>-0.12934886591754235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</row>
    <row r="1215" spans="1:27" ht="12.75" customHeight="1">
      <c r="A1215" s="12">
        <v>39515</v>
      </c>
      <c r="B1215" s="10">
        <v>1</v>
      </c>
      <c r="C1215" s="10" t="s">
        <v>87</v>
      </c>
      <c r="D1215" s="10" t="s">
        <v>88</v>
      </c>
      <c r="E1215" s="13" t="s">
        <v>92</v>
      </c>
      <c r="F1215" s="10">
        <v>1.1000000000000001</v>
      </c>
      <c r="G1215" s="10">
        <v>25.5</v>
      </c>
      <c r="H1215" s="10">
        <v>-0.202296632265063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</row>
    <row r="1216" spans="1:27" ht="12.75" customHeight="1">
      <c r="A1216" s="12">
        <v>39515</v>
      </c>
      <c r="B1216" s="10">
        <v>1</v>
      </c>
      <c r="C1216" s="10" t="s">
        <v>87</v>
      </c>
      <c r="D1216" s="10" t="s">
        <v>88</v>
      </c>
      <c r="E1216" s="13" t="s">
        <v>89</v>
      </c>
      <c r="F1216" s="10">
        <v>20.3</v>
      </c>
      <c r="G1216" s="10">
        <v>60</v>
      </c>
      <c r="H1216" s="10">
        <v>-4.4276629241295495E-3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</row>
    <row r="1217" spans="1:27" ht="12.75" customHeight="1">
      <c r="A1217" s="12">
        <v>39515</v>
      </c>
      <c r="B1217" s="10">
        <v>1</v>
      </c>
      <c r="C1217" s="10" t="s">
        <v>87</v>
      </c>
      <c r="D1217" s="10" t="s">
        <v>88</v>
      </c>
      <c r="E1217" s="13" t="s">
        <v>89</v>
      </c>
      <c r="F1217" s="10">
        <v>26</v>
      </c>
      <c r="G1217" s="10">
        <v>63.5</v>
      </c>
      <c r="H1217" s="10">
        <v>6.4326576833909854E-2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</row>
    <row r="1218" spans="1:27" ht="12.75" customHeight="1">
      <c r="A1218" s="12">
        <v>39515</v>
      </c>
      <c r="B1218" s="10">
        <v>1</v>
      </c>
      <c r="C1218" s="10" t="s">
        <v>87</v>
      </c>
      <c r="D1218" s="10" t="s">
        <v>88</v>
      </c>
      <c r="E1218" s="13" t="s">
        <v>92</v>
      </c>
      <c r="F1218" s="10">
        <v>1.7</v>
      </c>
      <c r="G1218" s="10">
        <v>29.5</v>
      </c>
      <c r="H1218" s="10">
        <v>-0.19615885821994894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</row>
    <row r="1219" spans="1:27" ht="12.75" customHeight="1">
      <c r="A1219" s="12">
        <v>39515</v>
      </c>
      <c r="B1219" s="10">
        <v>1</v>
      </c>
      <c r="C1219" s="10" t="s">
        <v>87</v>
      </c>
      <c r="D1219" s="10" t="s">
        <v>88</v>
      </c>
      <c r="E1219" s="13" t="s">
        <v>89</v>
      </c>
      <c r="F1219" s="10">
        <v>13.8</v>
      </c>
      <c r="G1219" s="10">
        <v>54.5</v>
      </c>
      <c r="H1219" s="10">
        <v>-8.7304511461472778E-2</v>
      </c>
      <c r="I1219" s="10">
        <v>1</v>
      </c>
      <c r="J1219" s="10" t="s">
        <v>98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</row>
    <row r="1220" spans="1:27" ht="12.75" customHeight="1">
      <c r="A1220" s="12">
        <v>39515</v>
      </c>
      <c r="B1220" s="10">
        <v>1</v>
      </c>
      <c r="C1220" s="10" t="s">
        <v>90</v>
      </c>
      <c r="D1220" s="10" t="s">
        <v>91</v>
      </c>
      <c r="E1220" s="13" t="s">
        <v>89</v>
      </c>
      <c r="F1220" s="10">
        <v>18.3</v>
      </c>
      <c r="G1220" s="10">
        <v>60</v>
      </c>
      <c r="H1220" s="10">
        <v>-0.10814748912449623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</row>
    <row r="1221" spans="1:27" ht="12.75" customHeight="1">
      <c r="A1221" s="12">
        <v>39515</v>
      </c>
      <c r="B1221" s="10">
        <v>1</v>
      </c>
      <c r="C1221" s="10" t="s">
        <v>90</v>
      </c>
      <c r="D1221" s="10" t="s">
        <v>91</v>
      </c>
      <c r="E1221" s="13" t="s">
        <v>100</v>
      </c>
      <c r="F1221" s="10">
        <v>2</v>
      </c>
      <c r="G1221" s="10">
        <v>29.5</v>
      </c>
      <c r="H1221" s="10" t="s">
        <v>119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</row>
    <row r="1222" spans="1:27" ht="12.75" customHeight="1">
      <c r="A1222" s="12">
        <v>39515</v>
      </c>
      <c r="B1222" s="10">
        <v>1</v>
      </c>
      <c r="C1222" s="10" t="s">
        <v>90</v>
      </c>
      <c r="D1222" s="10" t="s">
        <v>91</v>
      </c>
      <c r="E1222" s="13" t="s">
        <v>89</v>
      </c>
      <c r="F1222" s="10">
        <v>20.2</v>
      </c>
      <c r="G1222" s="10">
        <v>58</v>
      </c>
      <c r="H1222" s="10">
        <v>9.7502323601159624E-2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</row>
    <row r="1223" spans="1:27" ht="12.75" customHeight="1">
      <c r="A1223" s="12">
        <v>39515</v>
      </c>
      <c r="B1223" s="10">
        <v>1</v>
      </c>
      <c r="C1223" s="10" t="s">
        <v>90</v>
      </c>
      <c r="D1223" s="10" t="s">
        <v>91</v>
      </c>
      <c r="E1223" s="13" t="s">
        <v>89</v>
      </c>
      <c r="F1223" s="10">
        <v>9.3000000000000007</v>
      </c>
      <c r="G1223" s="10">
        <v>46.5</v>
      </c>
      <c r="H1223" s="10">
        <v>1.8465748399164816E-2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</row>
    <row r="1224" spans="1:27" ht="12.75" customHeight="1">
      <c r="A1224" s="12">
        <v>39515</v>
      </c>
      <c r="B1224" s="10">
        <v>1</v>
      </c>
      <c r="C1224" s="10" t="s">
        <v>90</v>
      </c>
      <c r="D1224" s="10" t="s">
        <v>91</v>
      </c>
      <c r="E1224" s="13" t="s">
        <v>100</v>
      </c>
      <c r="F1224" s="10">
        <v>3</v>
      </c>
      <c r="G1224" s="10">
        <v>34</v>
      </c>
      <c r="H1224" s="10" t="s">
        <v>119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</row>
    <row r="1225" spans="1:27" ht="12.75" customHeight="1">
      <c r="A1225" s="12">
        <v>39515</v>
      </c>
      <c r="B1225" s="10">
        <v>1</v>
      </c>
      <c r="C1225" s="10" t="s">
        <v>90</v>
      </c>
      <c r="D1225" s="10" t="s">
        <v>91</v>
      </c>
      <c r="E1225" s="13" t="s">
        <v>92</v>
      </c>
      <c r="F1225" s="10">
        <v>0.7</v>
      </c>
      <c r="G1225" s="10">
        <v>21</v>
      </c>
      <c r="H1225" s="10">
        <v>-8.2413660293652491E-2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</row>
    <row r="1226" spans="1:27" ht="12.75" customHeight="1">
      <c r="A1226" s="12">
        <v>39515</v>
      </c>
      <c r="B1226" s="10">
        <v>1</v>
      </c>
      <c r="C1226" s="10" t="s">
        <v>90</v>
      </c>
      <c r="D1226" s="10" t="s">
        <v>91</v>
      </c>
      <c r="E1226" s="13" t="s">
        <v>100</v>
      </c>
      <c r="F1226" s="10">
        <v>2.2000000000000002</v>
      </c>
      <c r="G1226" s="10">
        <v>30</v>
      </c>
      <c r="H1226" s="10" t="s">
        <v>119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</row>
    <row r="1227" spans="1:27" ht="12.75" customHeight="1">
      <c r="A1227" s="12">
        <v>39515</v>
      </c>
      <c r="B1227" s="10">
        <v>1</v>
      </c>
      <c r="C1227" s="10" t="s">
        <v>90</v>
      </c>
      <c r="D1227" s="10" t="s">
        <v>91</v>
      </c>
      <c r="E1227" s="13" t="s">
        <v>92</v>
      </c>
      <c r="F1227" s="10">
        <v>3.3</v>
      </c>
      <c r="G1227" s="10">
        <v>34.5</v>
      </c>
      <c r="H1227" s="10">
        <v>5.9760649841491542E-3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</row>
    <row r="1228" spans="1:27" ht="12.75" customHeight="1">
      <c r="A1228" s="12">
        <v>39515</v>
      </c>
      <c r="B1228" s="10">
        <v>1</v>
      </c>
      <c r="C1228" s="10" t="s">
        <v>90</v>
      </c>
      <c r="D1228" s="10" t="s">
        <v>91</v>
      </c>
      <c r="E1228" s="13" t="s">
        <v>100</v>
      </c>
      <c r="F1228" s="10">
        <v>0.4</v>
      </c>
      <c r="G1228" s="10">
        <v>24</v>
      </c>
      <c r="H1228" s="10" t="s">
        <v>119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</row>
    <row r="1229" spans="1:27" ht="12.75" customHeight="1">
      <c r="A1229" s="12">
        <v>39515</v>
      </c>
      <c r="B1229" s="10">
        <v>1</v>
      </c>
      <c r="C1229" s="10" t="s">
        <v>90</v>
      </c>
      <c r="D1229" s="10" t="s">
        <v>91</v>
      </c>
      <c r="E1229" s="13" t="s">
        <v>100</v>
      </c>
      <c r="F1229" s="10">
        <v>2.8</v>
      </c>
      <c r="G1229" s="10">
        <v>35</v>
      </c>
      <c r="H1229" s="10" t="s">
        <v>119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</row>
    <row r="1230" spans="1:27" ht="12.75" customHeight="1">
      <c r="A1230" s="12">
        <v>39515</v>
      </c>
      <c r="B1230" s="10">
        <v>1</v>
      </c>
      <c r="C1230" s="10" t="s">
        <v>90</v>
      </c>
      <c r="D1230" s="10" t="s">
        <v>91</v>
      </c>
      <c r="E1230" s="13" t="s">
        <v>96</v>
      </c>
      <c r="F1230" s="10">
        <v>42.6</v>
      </c>
      <c r="G1230" s="10">
        <v>69</v>
      </c>
      <c r="H1230" s="10" t="s">
        <v>119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</row>
    <row r="1231" spans="1:27" ht="12.75" customHeight="1">
      <c r="A1231" s="12">
        <v>39515</v>
      </c>
      <c r="B1231" s="10">
        <v>1</v>
      </c>
      <c r="C1231" s="10" t="s">
        <v>90</v>
      </c>
      <c r="D1231" s="10" t="s">
        <v>91</v>
      </c>
      <c r="E1231" s="13" t="s">
        <v>96</v>
      </c>
      <c r="F1231" s="10">
        <v>19.3</v>
      </c>
      <c r="G1231" s="10">
        <v>56.5</v>
      </c>
      <c r="H1231" s="10" t="s">
        <v>119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</row>
    <row r="1232" spans="1:27" ht="12.75" customHeight="1">
      <c r="A1232" s="12">
        <v>39515</v>
      </c>
      <c r="B1232" s="10">
        <v>1</v>
      </c>
      <c r="C1232" s="10" t="s">
        <v>90</v>
      </c>
      <c r="D1232" s="10" t="s">
        <v>91</v>
      </c>
      <c r="E1232" s="13" t="s">
        <v>92</v>
      </c>
      <c r="F1232" s="10">
        <v>1.1000000000000001</v>
      </c>
      <c r="G1232" s="10">
        <v>27</v>
      </c>
      <c r="H1232" s="10">
        <v>-0.37065131018131492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</row>
    <row r="1233" spans="1:27" ht="12.75" customHeight="1">
      <c r="A1233" s="12">
        <v>39515</v>
      </c>
      <c r="B1233" s="10">
        <v>1</v>
      </c>
      <c r="C1233" s="10" t="s">
        <v>90</v>
      </c>
      <c r="D1233" s="10" t="s">
        <v>91</v>
      </c>
      <c r="E1233" s="13" t="s">
        <v>99</v>
      </c>
      <c r="F1233" s="10">
        <v>0.1</v>
      </c>
      <c r="G1233" s="10">
        <v>15</v>
      </c>
      <c r="H1233" s="10">
        <v>-1.2501447354856667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</row>
    <row r="1234" spans="1:27" ht="12.75" customHeight="1">
      <c r="A1234" s="12">
        <v>39515</v>
      </c>
      <c r="B1234" s="10">
        <v>1</v>
      </c>
      <c r="C1234" s="10" t="s">
        <v>90</v>
      </c>
      <c r="D1234" s="10" t="s">
        <v>91</v>
      </c>
      <c r="E1234" s="13" t="s">
        <v>99</v>
      </c>
      <c r="F1234" s="10">
        <v>0.9</v>
      </c>
      <c r="G1234" s="10">
        <v>21</v>
      </c>
      <c r="H1234" s="10">
        <v>-2.0290960852662465E-2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</row>
    <row r="1235" spans="1:27" ht="12.75" customHeight="1">
      <c r="A1235" s="12">
        <v>39515</v>
      </c>
      <c r="B1235" s="10">
        <v>1</v>
      </c>
      <c r="C1235" s="10" t="s">
        <v>90</v>
      </c>
      <c r="D1235" s="10" t="s">
        <v>91</v>
      </c>
      <c r="E1235" s="13" t="s">
        <v>96</v>
      </c>
      <c r="F1235" s="10">
        <v>33.200000000000003</v>
      </c>
      <c r="G1235" s="10">
        <v>69.5</v>
      </c>
      <c r="H1235" s="10" t="s">
        <v>119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</row>
    <row r="1236" spans="1:27" ht="12.75" customHeight="1">
      <c r="A1236" s="12">
        <v>39515</v>
      </c>
      <c r="B1236" s="10">
        <v>1</v>
      </c>
      <c r="C1236" s="10" t="s">
        <v>90</v>
      </c>
      <c r="D1236" s="10" t="s">
        <v>91</v>
      </c>
      <c r="E1236" s="13" t="s">
        <v>96</v>
      </c>
      <c r="F1236" s="10">
        <v>28.3</v>
      </c>
      <c r="G1236" s="10">
        <v>62</v>
      </c>
      <c r="H1236" s="10" t="s">
        <v>119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</row>
    <row r="1237" spans="1:27" ht="12.75" customHeight="1">
      <c r="A1237" s="12">
        <v>39515</v>
      </c>
      <c r="B1237" s="10">
        <v>1</v>
      </c>
      <c r="C1237" s="10" t="s">
        <v>90</v>
      </c>
      <c r="D1237" s="10" t="s">
        <v>91</v>
      </c>
      <c r="E1237" s="13" t="s">
        <v>96</v>
      </c>
      <c r="F1237" s="10">
        <v>27.1</v>
      </c>
      <c r="G1237" s="10">
        <v>63</v>
      </c>
      <c r="H1237" s="10" t="s">
        <v>119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</row>
    <row r="1238" spans="1:27" ht="12.75" customHeight="1">
      <c r="A1238" s="12">
        <v>39515</v>
      </c>
      <c r="B1238" s="10">
        <v>1</v>
      </c>
      <c r="C1238" s="10" t="s">
        <v>90</v>
      </c>
      <c r="D1238" s="10" t="s">
        <v>91</v>
      </c>
      <c r="E1238" s="13" t="s">
        <v>96</v>
      </c>
      <c r="F1238" s="10">
        <v>30.9</v>
      </c>
      <c r="G1238" s="10">
        <v>65.5</v>
      </c>
      <c r="H1238" s="10" t="s">
        <v>119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</row>
    <row r="1239" spans="1:27" ht="12.75" customHeight="1">
      <c r="A1239" s="12">
        <v>39515</v>
      </c>
      <c r="B1239" s="10">
        <v>1</v>
      </c>
      <c r="C1239" s="10" t="s">
        <v>90</v>
      </c>
      <c r="D1239" s="10" t="s">
        <v>91</v>
      </c>
      <c r="E1239" s="13" t="s">
        <v>89</v>
      </c>
      <c r="F1239" s="10">
        <v>8.8000000000000007</v>
      </c>
      <c r="G1239" s="10">
        <v>50</v>
      </c>
      <c r="H1239" s="10">
        <v>-0.26556239614745003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</row>
    <row r="1240" spans="1:27" ht="12.75" customHeight="1">
      <c r="A1240" s="12">
        <v>39515</v>
      </c>
      <c r="B1240" s="10">
        <v>1</v>
      </c>
      <c r="C1240" s="10" t="s">
        <v>90</v>
      </c>
      <c r="D1240" s="10" t="s">
        <v>91</v>
      </c>
      <c r="E1240" s="13" t="s">
        <v>99</v>
      </c>
      <c r="F1240" s="10">
        <v>4.0999999999999996</v>
      </c>
      <c r="G1240" s="10">
        <v>35.5</v>
      </c>
      <c r="H1240" s="10">
        <v>-1.3368440813763094E-2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</row>
    <row r="1241" spans="1:27" ht="12.75" customHeight="1">
      <c r="A1241" s="12">
        <v>39515</v>
      </c>
      <c r="B1241" s="10">
        <v>1</v>
      </c>
      <c r="C1241" s="10" t="s">
        <v>90</v>
      </c>
      <c r="D1241" s="10" t="s">
        <v>91</v>
      </c>
      <c r="E1241" s="13" t="s">
        <v>92</v>
      </c>
      <c r="F1241" s="10">
        <v>2.2999999999999998</v>
      </c>
      <c r="G1241" s="10">
        <v>32</v>
      </c>
      <c r="H1241" s="10">
        <v>-0.13347383952288983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</row>
    <row r="1242" spans="1:27" ht="12.75" customHeight="1">
      <c r="A1242" s="12">
        <v>39515</v>
      </c>
      <c r="B1242" s="10">
        <v>1</v>
      </c>
      <c r="C1242" s="10" t="s">
        <v>90</v>
      </c>
      <c r="D1242" s="10" t="s">
        <v>91</v>
      </c>
      <c r="E1242" s="13" t="s">
        <v>92</v>
      </c>
      <c r="F1242" s="10">
        <v>1.5</v>
      </c>
      <c r="G1242" s="10">
        <v>29</v>
      </c>
      <c r="H1242" s="10">
        <v>-0.27097197168530762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</row>
    <row r="1243" spans="1:27" ht="12.75" customHeight="1">
      <c r="A1243" s="12">
        <v>39515</v>
      </c>
      <c r="B1243" s="10">
        <v>1</v>
      </c>
      <c r="C1243" s="10" t="s">
        <v>90</v>
      </c>
      <c r="D1243" s="10" t="s">
        <v>91</v>
      </c>
      <c r="E1243" s="13" t="s">
        <v>92</v>
      </c>
      <c r="F1243" s="10">
        <v>2.6</v>
      </c>
      <c r="G1243" s="10">
        <v>32</v>
      </c>
      <c r="H1243" s="10">
        <v>-1.0871517430557809E-2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</row>
    <row r="1244" spans="1:27" ht="12.75" customHeight="1">
      <c r="A1244" s="12">
        <v>39515</v>
      </c>
      <c r="B1244" s="10">
        <v>1</v>
      </c>
      <c r="C1244" s="10" t="s">
        <v>93</v>
      </c>
      <c r="D1244" s="10" t="s">
        <v>94</v>
      </c>
      <c r="E1244" s="13" t="s">
        <v>97</v>
      </c>
      <c r="F1244" s="10">
        <v>1.6</v>
      </c>
      <c r="G1244" s="10">
        <v>28</v>
      </c>
      <c r="H1244" s="10">
        <v>0.18556589278880686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</row>
    <row r="1245" spans="1:27" ht="12.75" customHeight="1">
      <c r="A1245" s="12">
        <v>39515</v>
      </c>
      <c r="B1245" s="10">
        <v>1</v>
      </c>
      <c r="C1245" s="10" t="s">
        <v>93</v>
      </c>
      <c r="D1245" s="10" t="s">
        <v>94</v>
      </c>
      <c r="E1245" s="13" t="s">
        <v>92</v>
      </c>
      <c r="F1245" s="10">
        <v>2.2999999999999998</v>
      </c>
      <c r="G1245" s="10">
        <v>31.5</v>
      </c>
      <c r="H1245" s="10">
        <v>-8.7088550167142564E-2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</row>
    <row r="1246" spans="1:27" ht="12.75" customHeight="1">
      <c r="A1246" s="12">
        <v>39515</v>
      </c>
      <c r="B1246" s="10">
        <v>1</v>
      </c>
      <c r="C1246" s="10" t="s">
        <v>93</v>
      </c>
      <c r="D1246" s="10" t="s">
        <v>94</v>
      </c>
      <c r="E1246" s="13" t="s">
        <v>92</v>
      </c>
      <c r="F1246" s="10">
        <v>3.1</v>
      </c>
      <c r="G1246" s="10">
        <v>32.5</v>
      </c>
      <c r="H1246" s="10">
        <v>0.1193530404891483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</row>
    <row r="1247" spans="1:27" ht="12.75" customHeight="1">
      <c r="A1247" s="12">
        <v>39515</v>
      </c>
      <c r="B1247" s="10">
        <v>1</v>
      </c>
      <c r="C1247" s="10" t="s">
        <v>93</v>
      </c>
      <c r="D1247" s="10" t="s">
        <v>94</v>
      </c>
      <c r="E1247" s="13" t="s">
        <v>92</v>
      </c>
      <c r="F1247" s="10">
        <v>1.8</v>
      </c>
      <c r="G1247" s="10">
        <v>31.5</v>
      </c>
      <c r="H1247" s="10">
        <v>-0.33221100820012772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</row>
    <row r="1248" spans="1:27" ht="12.75" customHeight="1">
      <c r="A1248" s="12">
        <v>39515</v>
      </c>
      <c r="B1248" s="10">
        <v>1</v>
      </c>
      <c r="C1248" s="10" t="s">
        <v>93</v>
      </c>
      <c r="D1248" s="10" t="s">
        <v>94</v>
      </c>
      <c r="E1248" s="13" t="s">
        <v>97</v>
      </c>
      <c r="F1248" s="10">
        <v>3.9</v>
      </c>
      <c r="G1248" s="10">
        <v>39</v>
      </c>
      <c r="H1248" s="10">
        <v>2.1628374305215914E-4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</row>
    <row r="1249" spans="1:27" ht="12.75" customHeight="1">
      <c r="A1249" s="12">
        <v>39515</v>
      </c>
      <c r="B1249" s="10">
        <v>1</v>
      </c>
      <c r="C1249" s="10" t="s">
        <v>93</v>
      </c>
      <c r="D1249" s="10" t="s">
        <v>94</v>
      </c>
      <c r="E1249" s="13" t="s">
        <v>89</v>
      </c>
      <c r="F1249" s="10">
        <v>12</v>
      </c>
      <c r="G1249" s="10">
        <v>49</v>
      </c>
      <c r="H1249" s="10">
        <v>0.10827776886589291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</row>
    <row r="1250" spans="1:27" ht="12.75" customHeight="1">
      <c r="A1250" s="12">
        <v>39515</v>
      </c>
      <c r="B1250" s="10">
        <v>1</v>
      </c>
      <c r="C1250" s="10" t="s">
        <v>93</v>
      </c>
      <c r="D1250" s="10" t="s">
        <v>94</v>
      </c>
      <c r="E1250" s="13" t="s">
        <v>95</v>
      </c>
      <c r="F1250" s="10">
        <v>5.7</v>
      </c>
      <c r="G1250" s="10">
        <v>41</v>
      </c>
      <c r="H1250" s="10">
        <v>-0.10279315272110523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0">
        <v>0</v>
      </c>
    </row>
    <row r="1251" spans="1:27" ht="12.75" customHeight="1">
      <c r="A1251" s="12">
        <v>39515</v>
      </c>
      <c r="B1251" s="10">
        <v>1</v>
      </c>
      <c r="C1251" s="10" t="s">
        <v>93</v>
      </c>
      <c r="D1251" s="10" t="s">
        <v>94</v>
      </c>
      <c r="E1251" s="13" t="s">
        <v>89</v>
      </c>
      <c r="F1251" s="10">
        <v>42.9</v>
      </c>
      <c r="G1251" s="10">
        <v>77.5</v>
      </c>
      <c r="H1251" s="10">
        <v>-6.2958569531090802E-2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</row>
    <row r="1252" spans="1:27" ht="12.75" customHeight="1">
      <c r="A1252" s="12">
        <v>39515</v>
      </c>
      <c r="B1252" s="10">
        <v>1</v>
      </c>
      <c r="C1252" s="10" t="s">
        <v>93</v>
      </c>
      <c r="D1252" s="10" t="s">
        <v>94</v>
      </c>
      <c r="E1252" s="13" t="s">
        <v>92</v>
      </c>
      <c r="F1252" s="10">
        <v>2.6</v>
      </c>
      <c r="G1252" s="10">
        <v>32.5</v>
      </c>
      <c r="H1252" s="10">
        <v>-5.6537625974516281E-2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</row>
    <row r="1253" spans="1:27" ht="12.75" customHeight="1">
      <c r="A1253" s="12">
        <v>39515</v>
      </c>
      <c r="B1253" s="10">
        <v>1</v>
      </c>
      <c r="C1253" s="10" t="s">
        <v>93</v>
      </c>
      <c r="D1253" s="10" t="s">
        <v>94</v>
      </c>
      <c r="E1253" s="13" t="s">
        <v>92</v>
      </c>
      <c r="F1253" s="10">
        <v>2.1</v>
      </c>
      <c r="G1253" s="10">
        <v>29.5</v>
      </c>
      <c r="H1253" s="10">
        <v>1.5150235447257465E-2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0</v>
      </c>
    </row>
    <row r="1254" spans="1:27" ht="12.75" customHeight="1">
      <c r="A1254" s="12">
        <v>39515</v>
      </c>
      <c r="B1254" s="10">
        <v>1</v>
      </c>
      <c r="C1254" s="10" t="s">
        <v>93</v>
      </c>
      <c r="D1254" s="10" t="s">
        <v>94</v>
      </c>
      <c r="E1254" s="13" t="s">
        <v>95</v>
      </c>
      <c r="F1254" s="10">
        <v>8</v>
      </c>
      <c r="G1254" s="10">
        <v>43.5</v>
      </c>
      <c r="H1254" s="10">
        <v>4.9107499647088382E-2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</row>
    <row r="1255" spans="1:27" ht="12.75" customHeight="1">
      <c r="A1255" s="12">
        <v>39515</v>
      </c>
      <c r="B1255" s="10">
        <v>1</v>
      </c>
      <c r="C1255" s="10" t="s">
        <v>93</v>
      </c>
      <c r="D1255" s="10" t="s">
        <v>94</v>
      </c>
      <c r="E1255" s="13" t="s">
        <v>92</v>
      </c>
      <c r="F1255" s="10">
        <v>5.0999999999999996</v>
      </c>
      <c r="G1255" s="10">
        <v>28.5</v>
      </c>
      <c r="H1255" s="10">
        <v>1.0040291858790606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</row>
    <row r="1256" spans="1:27" ht="12.75" customHeight="1">
      <c r="A1256" s="12">
        <v>39515</v>
      </c>
      <c r="B1256" s="10">
        <v>1</v>
      </c>
      <c r="C1256" s="10" t="s">
        <v>93</v>
      </c>
      <c r="D1256" s="10" t="s">
        <v>94</v>
      </c>
      <c r="E1256" s="13" t="s">
        <v>92</v>
      </c>
      <c r="F1256" s="10">
        <v>2.7</v>
      </c>
      <c r="G1256" s="10">
        <v>32</v>
      </c>
      <c r="H1256" s="10">
        <v>2.6868810552289624E-2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</row>
    <row r="1257" spans="1:27" ht="12.75" customHeight="1">
      <c r="A1257" s="12">
        <v>39515</v>
      </c>
      <c r="B1257" s="10">
        <v>1</v>
      </c>
      <c r="C1257" s="10" t="s">
        <v>93</v>
      </c>
      <c r="D1257" s="10" t="s">
        <v>94</v>
      </c>
      <c r="E1257" s="13" t="s">
        <v>95</v>
      </c>
      <c r="F1257" s="10">
        <v>6.1</v>
      </c>
      <c r="G1257" s="10">
        <v>41.5</v>
      </c>
      <c r="H1257" s="10">
        <v>-7.3281813335299262E-2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</row>
    <row r="1258" spans="1:27" ht="12.75" customHeight="1">
      <c r="A1258" s="12">
        <v>39515</v>
      </c>
      <c r="B1258" s="10">
        <v>1</v>
      </c>
      <c r="C1258" s="10" t="s">
        <v>93</v>
      </c>
      <c r="D1258" s="10" t="s">
        <v>94</v>
      </c>
      <c r="E1258" s="13" t="s">
        <v>92</v>
      </c>
      <c r="F1258" s="10">
        <v>2.7</v>
      </c>
      <c r="G1258" s="10">
        <v>32.5</v>
      </c>
      <c r="H1258" s="10">
        <v>-1.8797297991668849E-2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</row>
    <row r="1259" spans="1:27" ht="12.75" customHeight="1">
      <c r="A1259" s="12">
        <v>39515</v>
      </c>
      <c r="B1259" s="10">
        <v>1</v>
      </c>
      <c r="C1259" s="10" t="s">
        <v>93</v>
      </c>
      <c r="D1259" s="10" t="s">
        <v>94</v>
      </c>
      <c r="E1259" s="13" t="s">
        <v>95</v>
      </c>
      <c r="F1259" s="10">
        <v>8.9</v>
      </c>
      <c r="G1259" s="10">
        <v>46</v>
      </c>
      <c r="H1259" s="10">
        <v>-2.0900777314508012E-2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</row>
    <row r="1260" spans="1:27" ht="12.75" customHeight="1">
      <c r="A1260" s="12">
        <v>39515</v>
      </c>
      <c r="B1260" s="10">
        <v>1</v>
      </c>
      <c r="C1260" s="10" t="s">
        <v>93</v>
      </c>
      <c r="D1260" s="10" t="s">
        <v>94</v>
      </c>
      <c r="E1260" s="13" t="s">
        <v>92</v>
      </c>
      <c r="F1260" s="10">
        <v>2.5</v>
      </c>
      <c r="G1260" s="10">
        <v>31</v>
      </c>
      <c r="H1260" s="10">
        <v>4.3420544175422293E-2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</row>
    <row r="1261" spans="1:27" ht="12.75" customHeight="1">
      <c r="A1261" s="12">
        <v>39515</v>
      </c>
      <c r="B1261" s="10">
        <v>1</v>
      </c>
      <c r="C1261" s="10" t="s">
        <v>93</v>
      </c>
      <c r="D1261" s="10" t="s">
        <v>104</v>
      </c>
      <c r="E1261" s="13" t="s">
        <v>92</v>
      </c>
      <c r="F1261" s="10">
        <v>2.2999999999999998</v>
      </c>
      <c r="G1261" s="10">
        <v>32</v>
      </c>
      <c r="H1261" s="10">
        <v>-0.13347383952288983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</row>
    <row r="1262" spans="1:27" ht="12.75" customHeight="1">
      <c r="A1262" s="12">
        <v>39515</v>
      </c>
      <c r="B1262" s="10">
        <v>1</v>
      </c>
      <c r="C1262" s="10" t="s">
        <v>93</v>
      </c>
      <c r="D1262" s="10" t="s">
        <v>104</v>
      </c>
      <c r="E1262" s="13" t="s">
        <v>92</v>
      </c>
      <c r="F1262" s="10">
        <v>2</v>
      </c>
      <c r="G1262" s="10">
        <v>30</v>
      </c>
      <c r="H1262" s="10">
        <v>-8.314369904683705E-2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</row>
    <row r="1263" spans="1:27" ht="12.75" customHeight="1">
      <c r="A1263" s="12">
        <v>39515</v>
      </c>
      <c r="B1263" s="10">
        <v>1</v>
      </c>
      <c r="C1263" s="10" t="s">
        <v>93</v>
      </c>
      <c r="D1263" s="10" t="s">
        <v>104</v>
      </c>
      <c r="E1263" s="13" t="s">
        <v>92</v>
      </c>
      <c r="F1263" s="10">
        <v>2</v>
      </c>
      <c r="G1263" s="10">
        <v>29</v>
      </c>
      <c r="H1263" s="10">
        <v>1.6710100766473168E-2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</row>
    <row r="1264" spans="1:27" ht="12.75" customHeight="1">
      <c r="A1264" s="12">
        <v>39515</v>
      </c>
      <c r="B1264" s="10">
        <v>1</v>
      </c>
      <c r="C1264" s="10" t="s">
        <v>93</v>
      </c>
      <c r="D1264" s="10" t="s">
        <v>104</v>
      </c>
      <c r="E1264" s="13" t="s">
        <v>92</v>
      </c>
      <c r="F1264" s="10">
        <v>2.4</v>
      </c>
      <c r="G1264" s="10">
        <v>30</v>
      </c>
      <c r="H1264" s="10">
        <v>9.9177857747117848E-2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</row>
    <row r="1265" spans="1:27" ht="12.75" customHeight="1">
      <c r="A1265" s="12">
        <v>39515</v>
      </c>
      <c r="B1265" s="10">
        <v>1</v>
      </c>
      <c r="C1265" s="10" t="s">
        <v>93</v>
      </c>
      <c r="D1265" s="10" t="s">
        <v>104</v>
      </c>
      <c r="E1265" s="13" t="s">
        <v>92</v>
      </c>
      <c r="F1265" s="10">
        <v>3</v>
      </c>
      <c r="G1265" s="10">
        <v>32</v>
      </c>
      <c r="H1265" s="10">
        <v>0.13222932621011552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</row>
    <row r="1266" spans="1:27" ht="12.75" customHeight="1">
      <c r="A1266" s="12">
        <v>39515</v>
      </c>
      <c r="B1266" s="10">
        <v>1</v>
      </c>
      <c r="C1266" s="10" t="s">
        <v>93</v>
      </c>
      <c r="D1266" s="10" t="s">
        <v>104</v>
      </c>
      <c r="E1266" s="13" t="s">
        <v>89</v>
      </c>
      <c r="F1266" s="10">
        <v>23</v>
      </c>
      <c r="G1266" s="10">
        <v>62</v>
      </c>
      <c r="H1266" s="10">
        <v>1.7081914994490077E-2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</row>
    <row r="1267" spans="1:27" ht="12.75" customHeight="1">
      <c r="A1267" s="12">
        <v>39515</v>
      </c>
      <c r="B1267" s="10">
        <v>1</v>
      </c>
      <c r="C1267" s="10" t="s">
        <v>93</v>
      </c>
      <c r="D1267" s="10" t="s">
        <v>104</v>
      </c>
      <c r="E1267" s="13" t="s">
        <v>97</v>
      </c>
      <c r="F1267" s="10">
        <v>1.8</v>
      </c>
      <c r="G1267" s="10">
        <v>29.5</v>
      </c>
      <c r="H1267" s="10">
        <v>0.13383786035271505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</row>
    <row r="1268" spans="1:27" ht="12.75" customHeight="1">
      <c r="A1268" s="12">
        <v>39515</v>
      </c>
      <c r="B1268" s="10">
        <v>1</v>
      </c>
      <c r="C1268" s="10" t="s">
        <v>93</v>
      </c>
      <c r="D1268" s="10" t="s">
        <v>104</v>
      </c>
      <c r="E1268" s="13" t="s">
        <v>92</v>
      </c>
      <c r="F1268" s="10">
        <v>3.1</v>
      </c>
      <c r="G1268" s="10">
        <v>34.5</v>
      </c>
      <c r="H1268" s="10">
        <v>-5.6544291997184359E-2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</row>
    <row r="1269" spans="1:27" ht="12.75" customHeight="1">
      <c r="A1269" s="12">
        <v>39515</v>
      </c>
      <c r="B1269" s="10">
        <v>1</v>
      </c>
      <c r="C1269" s="10" t="s">
        <v>93</v>
      </c>
      <c r="D1269" s="10" t="s">
        <v>104</v>
      </c>
      <c r="E1269" s="13" t="s">
        <v>92</v>
      </c>
      <c r="F1269" s="10">
        <v>2.5</v>
      </c>
      <c r="G1269" s="10">
        <v>32.5</v>
      </c>
      <c r="H1269" s="10">
        <v>-9.5758339127797854E-2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</row>
    <row r="1270" spans="1:27" ht="12.75" customHeight="1">
      <c r="A1270" s="12">
        <v>39515</v>
      </c>
      <c r="B1270" s="10">
        <v>1</v>
      </c>
      <c r="C1270" s="10" t="s">
        <v>93</v>
      </c>
      <c r="D1270" s="10" t="s">
        <v>104</v>
      </c>
      <c r="E1270" s="13" t="s">
        <v>92</v>
      </c>
      <c r="F1270" s="10">
        <v>2.4</v>
      </c>
      <c r="G1270" s="10">
        <v>30.5</v>
      </c>
      <c r="H1270" s="10">
        <v>5.0492369133514181E-2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</row>
    <row r="1271" spans="1:27" ht="12.75" customHeight="1">
      <c r="A1271" s="12">
        <v>39515</v>
      </c>
      <c r="B1271" s="10">
        <v>1</v>
      </c>
      <c r="C1271" s="10" t="s">
        <v>93</v>
      </c>
      <c r="D1271" s="10" t="s">
        <v>104</v>
      </c>
      <c r="E1271" s="13" t="s">
        <v>92</v>
      </c>
      <c r="F1271" s="10">
        <v>3.9</v>
      </c>
      <c r="G1271" s="10">
        <v>34</v>
      </c>
      <c r="H1271" s="10">
        <v>0.21602952645637608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</row>
    <row r="1272" spans="1:27" ht="12.75" customHeight="1">
      <c r="A1272" s="12">
        <v>39515</v>
      </c>
      <c r="B1272" s="10">
        <v>1</v>
      </c>
      <c r="C1272" s="10" t="s">
        <v>93</v>
      </c>
      <c r="D1272" s="10" t="s">
        <v>104</v>
      </c>
      <c r="E1272" s="13" t="s">
        <v>92</v>
      </c>
      <c r="F1272" s="10">
        <v>3</v>
      </c>
      <c r="G1272" s="10">
        <v>30.5</v>
      </c>
      <c r="H1272" s="10">
        <v>0.27363592044772389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</row>
    <row r="1273" spans="1:27" ht="12.75" customHeight="1">
      <c r="A1273" s="12">
        <v>39515</v>
      </c>
      <c r="B1273" s="10">
        <v>1</v>
      </c>
      <c r="C1273" s="10" t="s">
        <v>93</v>
      </c>
      <c r="D1273" s="10" t="s">
        <v>104</v>
      </c>
      <c r="E1273" s="13" t="s">
        <v>92</v>
      </c>
      <c r="F1273" s="10">
        <v>2.4</v>
      </c>
      <c r="G1273" s="10">
        <v>31</v>
      </c>
      <c r="H1273" s="10">
        <v>2.5985496551674814E-3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</row>
    <row r="1274" spans="1:27" ht="12.75" customHeight="1">
      <c r="A1274" s="12">
        <v>39515</v>
      </c>
      <c r="B1274" s="10">
        <v>1</v>
      </c>
      <c r="C1274" s="10" t="s">
        <v>93</v>
      </c>
      <c r="D1274" s="10" t="s">
        <v>104</v>
      </c>
      <c r="E1274" s="13" t="s">
        <v>92</v>
      </c>
      <c r="F1274" s="10">
        <v>2.6</v>
      </c>
      <c r="G1274" s="10">
        <v>31.5</v>
      </c>
      <c r="H1274" s="10">
        <v>3.5513771925189452E-2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</row>
    <row r="1275" spans="1:27" ht="12.75" customHeight="1">
      <c r="A1275" s="12">
        <v>39515</v>
      </c>
      <c r="B1275" s="10">
        <v>1</v>
      </c>
      <c r="C1275" s="10" t="s">
        <v>93</v>
      </c>
      <c r="D1275" s="10" t="s">
        <v>104</v>
      </c>
      <c r="E1275" s="13" t="s">
        <v>89</v>
      </c>
      <c r="F1275" s="10">
        <v>14.3</v>
      </c>
      <c r="G1275" s="10">
        <v>55.5</v>
      </c>
      <c r="H1275" s="10">
        <v>-0.10902990899253862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</row>
    <row r="1276" spans="1:27" ht="12.75" customHeight="1">
      <c r="A1276" s="12">
        <v>39515</v>
      </c>
      <c r="B1276" s="10">
        <v>1</v>
      </c>
      <c r="C1276" s="10" t="s">
        <v>93</v>
      </c>
      <c r="D1276" s="10" t="s">
        <v>104</v>
      </c>
      <c r="E1276" s="13" t="s">
        <v>97</v>
      </c>
      <c r="F1276" s="10">
        <v>4.3</v>
      </c>
      <c r="G1276" s="10">
        <v>40</v>
      </c>
      <c r="H1276" s="10">
        <v>1.5616816467196593E-2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</row>
    <row r="1277" spans="1:27" ht="12.75" customHeight="1">
      <c r="A1277" s="12">
        <v>39515</v>
      </c>
      <c r="B1277" s="10">
        <v>1</v>
      </c>
      <c r="C1277" s="10" t="s">
        <v>93</v>
      </c>
      <c r="D1277" s="10" t="s">
        <v>104</v>
      </c>
      <c r="E1277" s="13" t="s">
        <v>97</v>
      </c>
      <c r="F1277" s="10">
        <v>3.6</v>
      </c>
      <c r="G1277" s="10">
        <v>39</v>
      </c>
      <c r="H1277" s="10">
        <v>-7.9826423930484225E-2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</row>
    <row r="1278" spans="1:27" ht="12.75" customHeight="1">
      <c r="A1278" s="12">
        <v>39515</v>
      </c>
      <c r="B1278" s="10">
        <v>1</v>
      </c>
      <c r="C1278" s="10" t="s">
        <v>93</v>
      </c>
      <c r="D1278" s="10" t="s">
        <v>104</v>
      </c>
      <c r="E1278" s="13" t="s">
        <v>92</v>
      </c>
      <c r="F1278" s="10">
        <v>1.4</v>
      </c>
      <c r="G1278" s="10">
        <v>30.5</v>
      </c>
      <c r="H1278" s="10">
        <v>-0.48850413159917316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</row>
    <row r="1279" spans="1:27" ht="12.75" customHeight="1">
      <c r="A1279" s="12">
        <v>39515</v>
      </c>
      <c r="B1279" s="10">
        <v>1</v>
      </c>
      <c r="C1279" s="10" t="s">
        <v>93</v>
      </c>
      <c r="D1279" s="10" t="s">
        <v>104</v>
      </c>
      <c r="E1279" s="13" t="s">
        <v>92</v>
      </c>
      <c r="F1279" s="10">
        <v>1.6</v>
      </c>
      <c r="G1279" s="10">
        <v>30</v>
      </c>
      <c r="H1279" s="10">
        <v>-0.30628725036104676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</row>
    <row r="1280" spans="1:27" ht="12.75" customHeight="1">
      <c r="A1280" s="12">
        <v>39515</v>
      </c>
      <c r="B1280" s="10">
        <v>1</v>
      </c>
      <c r="C1280" s="10" t="s">
        <v>93</v>
      </c>
      <c r="D1280" s="10" t="s">
        <v>104</v>
      </c>
      <c r="E1280" s="13" t="s">
        <v>92</v>
      </c>
      <c r="F1280" s="10">
        <v>2.8</v>
      </c>
      <c r="G1280" s="10">
        <v>32</v>
      </c>
      <c r="H1280" s="10">
        <v>6.323645472316386E-2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</row>
    <row r="1281" spans="1:27" ht="12.75" customHeight="1">
      <c r="A1281" s="12">
        <v>39515</v>
      </c>
      <c r="B1281" s="10">
        <v>1</v>
      </c>
      <c r="C1281" s="10" t="s">
        <v>93</v>
      </c>
      <c r="D1281" s="10" t="s">
        <v>104</v>
      </c>
      <c r="E1281" s="13" t="s">
        <v>92</v>
      </c>
      <c r="F1281" s="10">
        <v>3.5</v>
      </c>
      <c r="G1281" s="10">
        <v>35.5</v>
      </c>
      <c r="H1281" s="10">
        <v>-1.9343589056503241E-2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</row>
    <row r="1282" spans="1:27" ht="12.75" customHeight="1">
      <c r="A1282" s="12">
        <v>39515</v>
      </c>
      <c r="B1282" s="10">
        <v>1</v>
      </c>
      <c r="C1282" s="10" t="s">
        <v>93</v>
      </c>
      <c r="D1282" s="10" t="s">
        <v>104</v>
      </c>
      <c r="E1282" s="13" t="s">
        <v>89</v>
      </c>
      <c r="F1282" s="10">
        <v>30.8</v>
      </c>
      <c r="G1282" s="10">
        <v>64.5</v>
      </c>
      <c r="H1282" s="10">
        <v>0.18448885166226425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</row>
    <row r="1283" spans="1:27" ht="12.75" customHeight="1">
      <c r="A1283" s="12">
        <v>39515</v>
      </c>
      <c r="B1283" s="10">
        <v>1</v>
      </c>
      <c r="C1283" s="10" t="s">
        <v>93</v>
      </c>
      <c r="D1283" s="10" t="s">
        <v>104</v>
      </c>
      <c r="E1283" s="13" t="s">
        <v>89</v>
      </c>
      <c r="F1283" s="10">
        <v>15.5</v>
      </c>
      <c r="G1283" s="10">
        <v>57</v>
      </c>
      <c r="H1283" s="10">
        <v>-0.11251605762926342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</row>
    <row r="1284" spans="1:27" ht="12.75" customHeight="1">
      <c r="A1284" s="12">
        <v>39515</v>
      </c>
      <c r="B1284" s="10">
        <v>1</v>
      </c>
      <c r="C1284" s="10" t="s">
        <v>93</v>
      </c>
      <c r="D1284" s="10" t="s">
        <v>104</v>
      </c>
      <c r="E1284" s="13" t="s">
        <v>95</v>
      </c>
      <c r="F1284" s="10">
        <v>11.7</v>
      </c>
      <c r="G1284" s="10">
        <v>48</v>
      </c>
      <c r="H1284" s="10">
        <v>0.11812116803448536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</row>
    <row r="1285" spans="1:27" ht="12.75" customHeight="1">
      <c r="A1285" s="12">
        <v>39515</v>
      </c>
      <c r="B1285" s="10">
        <v>1</v>
      </c>
      <c r="C1285" s="10" t="s">
        <v>93</v>
      </c>
      <c r="D1285" s="10" t="s">
        <v>104</v>
      </c>
      <c r="E1285" s="13" t="s">
        <v>92</v>
      </c>
      <c r="F1285" s="10">
        <v>3.9</v>
      </c>
      <c r="G1285" s="10">
        <v>33</v>
      </c>
      <c r="H1285" s="10">
        <v>0.30395859338226039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</row>
    <row r="1286" spans="1:27" ht="12.75" customHeight="1">
      <c r="A1286" s="12">
        <v>39515</v>
      </c>
      <c r="B1286" s="10">
        <v>1</v>
      </c>
      <c r="C1286" s="10" t="s">
        <v>93</v>
      </c>
      <c r="D1286" s="10" t="s">
        <v>104</v>
      </c>
      <c r="E1286" s="13" t="s">
        <v>92</v>
      </c>
      <c r="F1286" s="10">
        <v>3</v>
      </c>
      <c r="G1286" s="10">
        <v>33</v>
      </c>
      <c r="H1286" s="10">
        <v>4.1594328914769108E-2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</row>
    <row r="1287" spans="1:27" ht="12.75" customHeight="1">
      <c r="A1287" s="12">
        <v>39515</v>
      </c>
      <c r="B1287" s="10">
        <v>1</v>
      </c>
      <c r="C1287" s="10" t="s">
        <v>90</v>
      </c>
      <c r="D1287" s="10" t="s">
        <v>103</v>
      </c>
      <c r="E1287" s="13" t="s">
        <v>92</v>
      </c>
      <c r="F1287" s="10">
        <v>1.8</v>
      </c>
      <c r="G1287" s="10">
        <v>30.5</v>
      </c>
      <c r="H1287" s="10">
        <v>-0.23718970331826661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</row>
    <row r="1288" spans="1:27" ht="12.75" customHeight="1">
      <c r="A1288" s="12">
        <v>39515</v>
      </c>
      <c r="B1288" s="10">
        <v>1</v>
      </c>
      <c r="C1288" s="10" t="s">
        <v>90</v>
      </c>
      <c r="D1288" s="10" t="s">
        <v>103</v>
      </c>
      <c r="E1288" s="13" t="s">
        <v>92</v>
      </c>
      <c r="F1288" s="10">
        <v>1.5</v>
      </c>
      <c r="G1288" s="10">
        <v>30.5</v>
      </c>
      <c r="H1288" s="10">
        <v>-0.41951126011222151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</row>
    <row r="1289" spans="1:27" ht="12.75" customHeight="1">
      <c r="A1289" s="12">
        <v>39515</v>
      </c>
      <c r="B1289" s="10">
        <v>1</v>
      </c>
      <c r="C1289" s="10" t="s">
        <v>90</v>
      </c>
      <c r="D1289" s="10" t="s">
        <v>103</v>
      </c>
      <c r="E1289" s="13" t="s">
        <v>92</v>
      </c>
      <c r="F1289" s="10">
        <v>2.2999999999999998</v>
      </c>
      <c r="G1289" s="10">
        <v>33.5</v>
      </c>
      <c r="H1289" s="10">
        <v>-0.26840147599713848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</row>
    <row r="1290" spans="1:27" ht="12.75" customHeight="1">
      <c r="A1290" s="12">
        <v>39515</v>
      </c>
      <c r="B1290" s="10">
        <v>1</v>
      </c>
      <c r="C1290" s="10" t="s">
        <v>90</v>
      </c>
      <c r="D1290" s="10" t="s">
        <v>103</v>
      </c>
      <c r="E1290" s="13" t="s">
        <v>92</v>
      </c>
      <c r="F1290" s="10">
        <v>2.1</v>
      </c>
      <c r="G1290" s="10">
        <v>31</v>
      </c>
      <c r="H1290" s="10">
        <v>-0.13093284296935526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</row>
    <row r="1291" spans="1:27" ht="12.75" customHeight="1">
      <c r="A1291" s="12">
        <v>39515</v>
      </c>
      <c r="B1291" s="10">
        <v>1</v>
      </c>
      <c r="C1291" s="10" t="s">
        <v>90</v>
      </c>
      <c r="D1291" s="10" t="s">
        <v>103</v>
      </c>
      <c r="E1291" s="13" t="s">
        <v>89</v>
      </c>
      <c r="F1291" s="10">
        <v>11.2</v>
      </c>
      <c r="G1291" s="10">
        <v>53</v>
      </c>
      <c r="H1291" s="10">
        <v>-0.20808211763666407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</row>
    <row r="1292" spans="1:27" ht="12.75" customHeight="1">
      <c r="A1292" s="12">
        <v>39515</v>
      </c>
      <c r="B1292" s="10">
        <v>1</v>
      </c>
      <c r="C1292" s="10" t="s">
        <v>90</v>
      </c>
      <c r="D1292" s="10" t="s">
        <v>103</v>
      </c>
      <c r="E1292" s="13" t="s">
        <v>92</v>
      </c>
      <c r="F1292" s="10">
        <v>3.3</v>
      </c>
      <c r="G1292" s="10">
        <v>37.5</v>
      </c>
      <c r="H1292" s="10">
        <v>-0.23961654289297929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</row>
    <row r="1293" spans="1:27" ht="12.75" customHeight="1">
      <c r="A1293" s="12">
        <v>39515</v>
      </c>
      <c r="B1293" s="10">
        <v>1</v>
      </c>
      <c r="C1293" s="10" t="s">
        <v>90</v>
      </c>
      <c r="D1293" s="10" t="s">
        <v>103</v>
      </c>
      <c r="E1293" s="13" t="s">
        <v>92</v>
      </c>
      <c r="F1293" s="10">
        <v>2.7</v>
      </c>
      <c r="G1293" s="10">
        <v>33</v>
      </c>
      <c r="H1293" s="10">
        <v>-6.3766186743056785E-2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</row>
    <row r="1294" spans="1:27" ht="12.75" customHeight="1">
      <c r="A1294" s="12">
        <v>39515</v>
      </c>
      <c r="B1294" s="10">
        <v>1</v>
      </c>
      <c r="C1294" s="10" t="s">
        <v>90</v>
      </c>
      <c r="D1294" s="10" t="s">
        <v>103</v>
      </c>
      <c r="E1294" s="13" t="s">
        <v>92</v>
      </c>
      <c r="F1294" s="10">
        <v>2.2999999999999998</v>
      </c>
      <c r="G1294" s="10">
        <v>33</v>
      </c>
      <c r="H1294" s="10">
        <v>-0.22410883681823623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</row>
    <row r="1295" spans="1:27" ht="12.75" customHeight="1">
      <c r="A1295" s="12">
        <v>39515</v>
      </c>
      <c r="B1295" s="10">
        <v>1</v>
      </c>
      <c r="C1295" s="10" t="s">
        <v>90</v>
      </c>
      <c r="D1295" s="10" t="s">
        <v>103</v>
      </c>
      <c r="E1295" s="13" t="s">
        <v>92</v>
      </c>
      <c r="F1295" s="10">
        <v>2</v>
      </c>
      <c r="G1295" s="10">
        <v>30.5</v>
      </c>
      <c r="H1295" s="10">
        <v>-0.13182918766044072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</row>
    <row r="1296" spans="1:27" ht="12.75" customHeight="1">
      <c r="A1296" s="12">
        <v>39515</v>
      </c>
      <c r="B1296" s="10">
        <v>1</v>
      </c>
      <c r="C1296" s="10" t="s">
        <v>90</v>
      </c>
      <c r="D1296" s="10" t="s">
        <v>103</v>
      </c>
      <c r="E1296" s="13" t="s">
        <v>92</v>
      </c>
      <c r="F1296" s="10">
        <v>1.6</v>
      </c>
      <c r="G1296" s="10">
        <v>30</v>
      </c>
      <c r="H1296" s="10">
        <v>-0.30628725036104676</v>
      </c>
      <c r="I1296" s="10">
        <v>0</v>
      </c>
      <c r="J1296" s="10">
        <v>0</v>
      </c>
      <c r="K1296" s="10">
        <v>1</v>
      </c>
      <c r="L1296" s="10" t="s">
        <v>107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</row>
    <row r="1297" spans="1:27" ht="12.75" customHeight="1">
      <c r="A1297" s="12">
        <v>39515</v>
      </c>
      <c r="B1297" s="10">
        <v>1</v>
      </c>
      <c r="C1297" s="10" t="s">
        <v>90</v>
      </c>
      <c r="D1297" s="10" t="s">
        <v>103</v>
      </c>
      <c r="E1297" s="13" t="s">
        <v>92</v>
      </c>
      <c r="F1297" s="10">
        <v>1.1000000000000001</v>
      </c>
      <c r="G1297" s="10">
        <v>26</v>
      </c>
      <c r="H1297" s="10">
        <v>-0.25949075943899924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</row>
    <row r="1298" spans="1:27" ht="12.75" customHeight="1">
      <c r="A1298" s="12">
        <v>39515</v>
      </c>
      <c r="B1298" s="10">
        <v>1</v>
      </c>
      <c r="C1298" s="10" t="s">
        <v>90</v>
      </c>
      <c r="D1298" s="10" t="s">
        <v>103</v>
      </c>
      <c r="E1298" s="13" t="s">
        <v>92</v>
      </c>
      <c r="F1298" s="10">
        <v>2</v>
      </c>
      <c r="G1298" s="10">
        <v>30.5</v>
      </c>
      <c r="H1298" s="10">
        <v>-0.13182918766044072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</row>
    <row r="1299" spans="1:27" ht="12.75" customHeight="1">
      <c r="A1299" s="12">
        <v>39515</v>
      </c>
      <c r="B1299" s="10">
        <v>1</v>
      </c>
      <c r="C1299" s="10" t="s">
        <v>90</v>
      </c>
      <c r="D1299" s="10" t="s">
        <v>103</v>
      </c>
      <c r="E1299" s="13" t="s">
        <v>92</v>
      </c>
      <c r="F1299" s="10">
        <v>2.1</v>
      </c>
      <c r="G1299" s="10">
        <v>30</v>
      </c>
      <c r="H1299" s="10">
        <v>-3.435353487740489E-2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</row>
    <row r="1300" spans="1:27" ht="12.75" customHeight="1">
      <c r="A1300" s="12">
        <v>39515</v>
      </c>
      <c r="B1300" s="10">
        <v>1</v>
      </c>
      <c r="C1300" s="10" t="s">
        <v>90</v>
      </c>
      <c r="D1300" s="10" t="s">
        <v>103</v>
      </c>
      <c r="E1300" s="13" t="s">
        <v>92</v>
      </c>
      <c r="F1300" s="10">
        <v>1.8</v>
      </c>
      <c r="G1300" s="10">
        <v>30</v>
      </c>
      <c r="H1300" s="10">
        <v>-0.18850421470466294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</row>
    <row r="1301" spans="1:27" ht="12.75" customHeight="1">
      <c r="A1301" s="12">
        <v>39515</v>
      </c>
      <c r="B1301" s="10">
        <v>1</v>
      </c>
      <c r="C1301" s="10" t="s">
        <v>90</v>
      </c>
      <c r="D1301" s="10" t="s">
        <v>103</v>
      </c>
      <c r="E1301" s="13" t="s">
        <v>92</v>
      </c>
      <c r="F1301" s="10">
        <v>1.9</v>
      </c>
      <c r="G1301" s="10">
        <v>29</v>
      </c>
      <c r="H1301" s="10">
        <v>-3.458319362107698E-2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</row>
    <row r="1302" spans="1:27" ht="12.75" customHeight="1">
      <c r="A1302" s="12">
        <v>39515</v>
      </c>
      <c r="B1302" s="10">
        <v>1</v>
      </c>
      <c r="C1302" s="10" t="s">
        <v>87</v>
      </c>
      <c r="D1302" s="10" t="s">
        <v>105</v>
      </c>
      <c r="E1302" s="13" t="s">
        <v>97</v>
      </c>
      <c r="F1302" s="10">
        <v>2.1</v>
      </c>
      <c r="G1302" s="10">
        <v>32</v>
      </c>
      <c r="H1302" s="10">
        <v>2.3759600464653197E-2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</row>
    <row r="1303" spans="1:27" ht="12.75" customHeight="1">
      <c r="A1303" s="12">
        <v>39515</v>
      </c>
      <c r="B1303" s="10">
        <v>1</v>
      </c>
      <c r="C1303" s="10" t="s">
        <v>87</v>
      </c>
      <c r="D1303" s="10" t="s">
        <v>105</v>
      </c>
      <c r="E1303" s="13" t="s">
        <v>89</v>
      </c>
      <c r="F1303" s="10">
        <v>14</v>
      </c>
      <c r="G1303" s="10">
        <v>52.5</v>
      </c>
      <c r="H1303" s="10">
        <v>4.4941391990382051E-2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</row>
    <row r="1304" spans="1:27" ht="12.75" customHeight="1">
      <c r="A1304" s="12">
        <v>39515</v>
      </c>
      <c r="B1304" s="10">
        <v>1</v>
      </c>
      <c r="C1304" s="10" t="s">
        <v>87</v>
      </c>
      <c r="D1304" s="10" t="s">
        <v>105</v>
      </c>
      <c r="E1304" s="13" t="s">
        <v>89</v>
      </c>
      <c r="F1304" s="10">
        <v>19.7</v>
      </c>
      <c r="G1304" s="10">
        <v>59.5</v>
      </c>
      <c r="H1304" s="10">
        <v>-8.0505793725649255E-3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</row>
    <row r="1305" spans="1:27" ht="12.75" customHeight="1">
      <c r="A1305" s="12">
        <v>39515</v>
      </c>
      <c r="B1305" s="10">
        <v>1</v>
      </c>
      <c r="C1305" s="10" t="s">
        <v>87</v>
      </c>
      <c r="D1305" s="10" t="s">
        <v>105</v>
      </c>
      <c r="E1305" s="13" t="s">
        <v>92</v>
      </c>
      <c r="F1305" s="10">
        <v>3.3</v>
      </c>
      <c r="G1305" s="10">
        <v>32</v>
      </c>
      <c r="H1305" s="10">
        <v>0.22753950601444028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</row>
    <row r="1306" spans="1:27" ht="12.75" customHeight="1">
      <c r="A1306" s="12">
        <v>39515</v>
      </c>
      <c r="B1306" s="10">
        <v>1</v>
      </c>
      <c r="C1306" s="10" t="s">
        <v>87</v>
      </c>
      <c r="D1306" s="10" t="s">
        <v>105</v>
      </c>
      <c r="E1306" s="13" t="s">
        <v>92</v>
      </c>
      <c r="F1306" s="10">
        <v>2.5</v>
      </c>
      <c r="G1306" s="10">
        <v>31</v>
      </c>
      <c r="H1306" s="10">
        <v>4.3420544175422293E-2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</row>
    <row r="1307" spans="1:27" ht="12.75" customHeight="1">
      <c r="A1307" s="12">
        <v>39515</v>
      </c>
      <c r="B1307" s="10">
        <v>1</v>
      </c>
      <c r="C1307" s="10" t="s">
        <v>87</v>
      </c>
      <c r="D1307" s="10" t="s">
        <v>105</v>
      </c>
      <c r="E1307" s="13" t="s">
        <v>92</v>
      </c>
      <c r="F1307" s="10">
        <v>2.8</v>
      </c>
      <c r="G1307" s="10">
        <v>33</v>
      </c>
      <c r="H1307" s="10">
        <v>-2.7398542572182549E-2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</row>
    <row r="1308" spans="1:27" ht="12.75" customHeight="1">
      <c r="A1308" s="12">
        <v>39515</v>
      </c>
      <c r="B1308" s="10">
        <v>1</v>
      </c>
      <c r="C1308" s="10" t="s">
        <v>87</v>
      </c>
      <c r="D1308" s="10" t="s">
        <v>105</v>
      </c>
      <c r="E1308" s="13" t="s">
        <v>92</v>
      </c>
      <c r="F1308" s="10">
        <v>2.4</v>
      </c>
      <c r="G1308" s="10">
        <v>30.5</v>
      </c>
      <c r="H1308" s="10">
        <v>5.0492369133514181E-2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</row>
    <row r="1309" spans="1:27" ht="12.75" customHeight="1">
      <c r="A1309" s="12">
        <v>39515</v>
      </c>
      <c r="B1309" s="10">
        <v>1</v>
      </c>
      <c r="C1309" s="10" t="s">
        <v>87</v>
      </c>
      <c r="D1309" s="10" t="s">
        <v>105</v>
      </c>
      <c r="E1309" s="13" t="s">
        <v>92</v>
      </c>
      <c r="F1309" s="10">
        <v>2.5</v>
      </c>
      <c r="G1309" s="10">
        <v>30</v>
      </c>
      <c r="H1309" s="10">
        <v>0.13999985226737266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</row>
    <row r="1310" spans="1:27" ht="12.75" customHeight="1">
      <c r="A1310" s="12">
        <v>39515</v>
      </c>
      <c r="B1310" s="10">
        <v>1</v>
      </c>
      <c r="C1310" s="10" t="s">
        <v>87</v>
      </c>
      <c r="D1310" s="10" t="s">
        <v>105</v>
      </c>
      <c r="E1310" s="13" t="s">
        <v>92</v>
      </c>
      <c r="F1310" s="10">
        <v>2.7</v>
      </c>
      <c r="G1310" s="10">
        <v>31</v>
      </c>
      <c r="H1310" s="10">
        <v>0.1203815853115513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</row>
    <row r="1311" spans="1:27" ht="12.75" customHeight="1">
      <c r="A1311" s="12">
        <v>39515</v>
      </c>
      <c r="B1311" s="10">
        <v>1</v>
      </c>
      <c r="C1311" s="10" t="s">
        <v>87</v>
      </c>
      <c r="D1311" s="10" t="s">
        <v>105</v>
      </c>
      <c r="E1311" s="13" t="s">
        <v>92</v>
      </c>
      <c r="F1311" s="10">
        <v>2.5</v>
      </c>
      <c r="G1311" s="10">
        <v>33</v>
      </c>
      <c r="H1311" s="10">
        <v>-0.14072722787918579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</row>
    <row r="1312" spans="1:27" ht="12.75" customHeight="1">
      <c r="A1312" s="12">
        <v>39515</v>
      </c>
      <c r="B1312" s="10">
        <v>1</v>
      </c>
      <c r="C1312" s="10" t="s">
        <v>87</v>
      </c>
      <c r="D1312" s="10" t="s">
        <v>105</v>
      </c>
      <c r="E1312" s="13" t="s">
        <v>92</v>
      </c>
      <c r="F1312" s="10">
        <v>1.9</v>
      </c>
      <c r="G1312" s="10">
        <v>29</v>
      </c>
      <c r="H1312" s="10">
        <v>-3.458319362107698E-2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</row>
    <row r="1313" spans="1:27" ht="12.75" customHeight="1">
      <c r="A1313" s="12">
        <v>39515</v>
      </c>
      <c r="B1313" s="10">
        <v>1</v>
      </c>
      <c r="C1313" s="10" t="s">
        <v>87</v>
      </c>
      <c r="D1313" s="10" t="s">
        <v>105</v>
      </c>
      <c r="E1313" s="13" t="s">
        <v>92</v>
      </c>
      <c r="F1313" s="10">
        <v>2.1</v>
      </c>
      <c r="G1313" s="10">
        <v>30.5</v>
      </c>
      <c r="H1313" s="10">
        <v>-8.3039023491008557E-2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</row>
    <row r="1314" spans="1:27" ht="12.75" customHeight="1">
      <c r="A1314" s="12">
        <v>39515</v>
      </c>
      <c r="B1314" s="10">
        <v>1</v>
      </c>
      <c r="C1314" s="10" t="s">
        <v>87</v>
      </c>
      <c r="D1314" s="10" t="s">
        <v>105</v>
      </c>
      <c r="E1314" s="13" t="s">
        <v>96</v>
      </c>
      <c r="F1314" s="10">
        <v>43.2</v>
      </c>
      <c r="G1314" s="10">
        <v>66.5</v>
      </c>
      <c r="H1314" s="10" t="s">
        <v>119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</row>
    <row r="1315" spans="1:27" ht="12.75" customHeight="1">
      <c r="A1315" s="12">
        <v>39515</v>
      </c>
      <c r="B1315" s="10">
        <v>1</v>
      </c>
      <c r="C1315" s="10" t="s">
        <v>87</v>
      </c>
      <c r="D1315" s="10" t="s">
        <v>105</v>
      </c>
      <c r="E1315" s="13" t="s">
        <v>92</v>
      </c>
      <c r="F1315" s="10">
        <v>2.2000000000000002</v>
      </c>
      <c r="G1315" s="10">
        <v>30</v>
      </c>
      <c r="H1315" s="10">
        <v>1.2166480757488607E-2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</row>
    <row r="1316" spans="1:27" ht="12.75" customHeight="1">
      <c r="A1316" s="12">
        <v>39515</v>
      </c>
      <c r="B1316" s="10">
        <v>1</v>
      </c>
      <c r="C1316" s="10" t="s">
        <v>87</v>
      </c>
      <c r="D1316" s="10" t="s">
        <v>105</v>
      </c>
      <c r="E1316" s="13" t="s">
        <v>92</v>
      </c>
      <c r="F1316" s="10">
        <v>1.9</v>
      </c>
      <c r="G1316" s="10">
        <v>29.5</v>
      </c>
      <c r="H1316" s="10">
        <v>-8.4933223109724842E-2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</row>
    <row r="1317" spans="1:27" ht="12.75" customHeight="1">
      <c r="A1317" s="12">
        <v>39515</v>
      </c>
      <c r="B1317" s="10">
        <v>1</v>
      </c>
      <c r="C1317" s="10" t="s">
        <v>87</v>
      </c>
      <c r="D1317" s="10" t="s">
        <v>105</v>
      </c>
      <c r="E1317" s="13" t="s">
        <v>92</v>
      </c>
      <c r="F1317" s="10">
        <v>1.8</v>
      </c>
      <c r="G1317" s="10">
        <v>30</v>
      </c>
      <c r="H1317" s="10">
        <v>-0.18850421470466294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</row>
    <row r="1318" spans="1:27" ht="12.75" customHeight="1">
      <c r="A1318" s="12">
        <v>39515</v>
      </c>
      <c r="B1318" s="10">
        <v>1</v>
      </c>
      <c r="C1318" s="10" t="s">
        <v>87</v>
      </c>
      <c r="D1318" s="10" t="s">
        <v>105</v>
      </c>
      <c r="E1318" s="13" t="s">
        <v>92</v>
      </c>
      <c r="F1318" s="10">
        <v>2</v>
      </c>
      <c r="G1318" s="10">
        <v>30</v>
      </c>
      <c r="H1318" s="10">
        <v>-8.314369904683705E-2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</row>
    <row r="1319" spans="1:27" ht="12.75" customHeight="1">
      <c r="A1319" s="12">
        <v>39515</v>
      </c>
      <c r="B1319" s="10">
        <v>1</v>
      </c>
      <c r="C1319" s="10" t="s">
        <v>87</v>
      </c>
      <c r="D1319" s="10" t="s">
        <v>105</v>
      </c>
      <c r="E1319" s="13" t="s">
        <v>92</v>
      </c>
      <c r="F1319" s="10">
        <v>2.4</v>
      </c>
      <c r="G1319" s="10">
        <v>32</v>
      </c>
      <c r="H1319" s="10">
        <v>-9.0914225104094193E-2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</row>
    <row r="1320" spans="1:27" ht="12.75" customHeight="1">
      <c r="A1320" s="12">
        <v>39515</v>
      </c>
      <c r="B1320" s="10">
        <v>1</v>
      </c>
      <c r="C1320" s="10" t="s">
        <v>87</v>
      </c>
      <c r="D1320" s="10" t="s">
        <v>105</v>
      </c>
      <c r="E1320" s="13" t="s">
        <v>99</v>
      </c>
      <c r="F1320" s="10">
        <v>3.5</v>
      </c>
      <c r="G1320" s="10">
        <v>34</v>
      </c>
      <c r="H1320" s="10">
        <v>-4.7470768201480773E-2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</row>
    <row r="1321" spans="1:27" ht="12.75" customHeight="1">
      <c r="A1321" s="12">
        <v>39515</v>
      </c>
      <c r="B1321" s="10">
        <v>1</v>
      </c>
      <c r="C1321" s="10" t="s">
        <v>87</v>
      </c>
      <c r="D1321" s="10" t="s">
        <v>105</v>
      </c>
      <c r="E1321" s="13" t="s">
        <v>92</v>
      </c>
      <c r="F1321" s="10">
        <v>2.5</v>
      </c>
      <c r="G1321" s="10">
        <v>30.5</v>
      </c>
      <c r="H1321" s="10">
        <v>9.1314363653768993E-2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</row>
    <row r="1322" spans="1:27" ht="12.75" customHeight="1">
      <c r="A1322" s="12">
        <v>39515</v>
      </c>
      <c r="B1322" s="10">
        <v>1</v>
      </c>
      <c r="C1322" s="10" t="s">
        <v>87</v>
      </c>
      <c r="D1322" s="10" t="s">
        <v>105</v>
      </c>
      <c r="E1322" s="13" t="s">
        <v>95</v>
      </c>
      <c r="F1322" s="10">
        <v>13.7</v>
      </c>
      <c r="G1322" s="10">
        <v>51.5</v>
      </c>
      <c r="H1322" s="10">
        <v>5.3479797587637989E-2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</row>
    <row r="1323" spans="1:27" ht="12.75" customHeight="1">
      <c r="A1323" s="12">
        <v>39515</v>
      </c>
      <c r="B1323" s="10">
        <v>1</v>
      </c>
      <c r="C1323" s="10" t="s">
        <v>87</v>
      </c>
      <c r="D1323" s="10" t="s">
        <v>105</v>
      </c>
      <c r="E1323" s="13" t="s">
        <v>95</v>
      </c>
      <c r="F1323" s="10">
        <v>6.2</v>
      </c>
      <c r="G1323" s="10">
        <v>42.5</v>
      </c>
      <c r="H1323" s="10">
        <v>-0.13227818115083245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</row>
    <row r="1324" spans="1:27" ht="12.75" customHeight="1">
      <c r="A1324" s="12">
        <v>39515</v>
      </c>
      <c r="B1324" s="10">
        <v>1</v>
      </c>
      <c r="C1324" s="10" t="s">
        <v>87</v>
      </c>
      <c r="D1324" s="10" t="s">
        <v>105</v>
      </c>
      <c r="E1324" s="13" t="s">
        <v>92</v>
      </c>
      <c r="F1324" s="10">
        <v>2.8</v>
      </c>
      <c r="G1324" s="10">
        <v>33</v>
      </c>
      <c r="H1324" s="10">
        <v>-2.7398542572182549E-2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</row>
    <row r="1325" spans="1:27" ht="12.75" customHeight="1">
      <c r="A1325" s="12">
        <v>39515</v>
      </c>
      <c r="B1325" s="10">
        <v>1</v>
      </c>
      <c r="C1325" s="10" t="s">
        <v>87</v>
      </c>
      <c r="D1325" s="10" t="s">
        <v>105</v>
      </c>
      <c r="E1325" s="13" t="s">
        <v>99</v>
      </c>
      <c r="F1325" s="10">
        <v>2.5</v>
      </c>
      <c r="G1325" s="10">
        <v>30.5</v>
      </c>
      <c r="H1325" s="10">
        <v>-7.16164752198587E-2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</row>
    <row r="1326" spans="1:27" ht="12.75" customHeight="1">
      <c r="A1326" s="12">
        <v>39515</v>
      </c>
      <c r="B1326" s="10">
        <v>1</v>
      </c>
      <c r="C1326" s="10" t="s">
        <v>87</v>
      </c>
      <c r="D1326" s="10" t="s">
        <v>105</v>
      </c>
      <c r="E1326" s="13" t="s">
        <v>89</v>
      </c>
      <c r="F1326" s="10">
        <v>29.6</v>
      </c>
      <c r="G1326" s="10">
        <v>68</v>
      </c>
      <c r="H1326" s="10">
        <v>-2.1827465133488211E-2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</row>
    <row r="1327" spans="1:27" ht="12.75" customHeight="1">
      <c r="A1327" s="12">
        <v>39515</v>
      </c>
      <c r="B1327" s="10">
        <v>1</v>
      </c>
      <c r="C1327" s="10" t="s">
        <v>87</v>
      </c>
      <c r="D1327" s="10" t="s">
        <v>105</v>
      </c>
      <c r="E1327" s="13" t="s">
        <v>92</v>
      </c>
      <c r="F1327" s="10">
        <v>2.7</v>
      </c>
      <c r="G1327" s="10">
        <v>33</v>
      </c>
      <c r="H1327" s="10">
        <v>-6.3766186743056785E-2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</row>
    <row r="1328" spans="1:27" ht="12.75" customHeight="1">
      <c r="A1328" s="12">
        <v>39515</v>
      </c>
      <c r="B1328" s="10">
        <v>1</v>
      </c>
      <c r="C1328" s="10" t="s">
        <v>87</v>
      </c>
      <c r="D1328" s="10" t="s">
        <v>105</v>
      </c>
      <c r="E1328" s="13" t="s">
        <v>92</v>
      </c>
      <c r="F1328" s="10">
        <v>2.7</v>
      </c>
      <c r="G1328" s="10">
        <v>33</v>
      </c>
      <c r="H1328" s="10">
        <v>-6.3766186743056785E-2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</row>
    <row r="1329" spans="1:27" ht="12.75" customHeight="1">
      <c r="A1329" s="12">
        <v>39515</v>
      </c>
      <c r="B1329" s="10">
        <v>1</v>
      </c>
      <c r="C1329" s="10" t="s">
        <v>87</v>
      </c>
      <c r="D1329" s="10" t="s">
        <v>105</v>
      </c>
      <c r="E1329" s="13" t="s">
        <v>99</v>
      </c>
      <c r="F1329" s="10">
        <v>1</v>
      </c>
      <c r="G1329" s="10">
        <v>21.5</v>
      </c>
      <c r="H1329" s="10">
        <v>1.741845706145817E-2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</row>
    <row r="1330" spans="1:27" ht="12.75" customHeight="1">
      <c r="A1330" s="12">
        <v>39515</v>
      </c>
      <c r="B1330" s="10">
        <v>1</v>
      </c>
      <c r="C1330" s="10" t="s">
        <v>87</v>
      </c>
      <c r="D1330" s="10" t="s">
        <v>105</v>
      </c>
      <c r="E1330" s="13" t="s">
        <v>92</v>
      </c>
      <c r="F1330" s="10">
        <v>1.3</v>
      </c>
      <c r="G1330" s="10">
        <v>25</v>
      </c>
      <c r="H1330" s="10">
        <v>2.3084209849407067E-2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</row>
    <row r="1331" spans="1:27" ht="12.75" customHeight="1">
      <c r="A1331" s="12">
        <v>39515</v>
      </c>
      <c r="B1331" s="10">
        <v>1</v>
      </c>
      <c r="C1331" s="10" t="s">
        <v>87</v>
      </c>
      <c r="D1331" s="10" t="s">
        <v>105</v>
      </c>
      <c r="E1331" s="13" t="s">
        <v>89</v>
      </c>
      <c r="F1331" s="10">
        <v>21</v>
      </c>
      <c r="G1331" s="10">
        <v>63</v>
      </c>
      <c r="H1331" s="10">
        <v>-0.12432793124171759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</row>
    <row r="1332" spans="1:27" ht="12.75" customHeight="1">
      <c r="A1332" s="12">
        <v>39515</v>
      </c>
      <c r="B1332" s="10">
        <v>1</v>
      </c>
      <c r="C1332" s="10" t="s">
        <v>87</v>
      </c>
      <c r="D1332" s="10" t="s">
        <v>105</v>
      </c>
      <c r="E1332" s="13" t="s">
        <v>89</v>
      </c>
      <c r="F1332" s="10">
        <v>10.7</v>
      </c>
      <c r="G1332" s="10">
        <v>51.5</v>
      </c>
      <c r="H1332" s="10">
        <v>-0.16324894317539851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</row>
    <row r="1333" spans="1:27" ht="12.75" customHeight="1">
      <c r="A1333" s="12">
        <v>39515</v>
      </c>
      <c r="B1333" s="10">
        <v>1</v>
      </c>
      <c r="C1333" s="10" t="s">
        <v>87</v>
      </c>
      <c r="D1333" s="10" t="s">
        <v>105</v>
      </c>
      <c r="E1333" s="13" t="s">
        <v>92</v>
      </c>
      <c r="F1333" s="10">
        <v>2.7</v>
      </c>
      <c r="G1333" s="10">
        <v>30</v>
      </c>
      <c r="H1333" s="10">
        <v>0.21696089340350166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</row>
    <row r="1334" spans="1:27" ht="12.75" customHeight="1">
      <c r="A1334" s="12">
        <v>39520</v>
      </c>
      <c r="B1334" s="10">
        <v>1</v>
      </c>
      <c r="C1334" s="10" t="s">
        <v>87</v>
      </c>
      <c r="D1334" s="10" t="s">
        <v>88</v>
      </c>
      <c r="E1334" s="13" t="s">
        <v>96</v>
      </c>
      <c r="F1334" s="10">
        <v>27.9</v>
      </c>
      <c r="G1334" s="10">
        <v>61.5</v>
      </c>
      <c r="H1334" s="10" t="s">
        <v>119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</row>
    <row r="1335" spans="1:27" ht="12.75" customHeight="1">
      <c r="A1335" s="12">
        <v>39520</v>
      </c>
      <c r="B1335" s="10">
        <v>1</v>
      </c>
      <c r="C1335" s="10" t="s">
        <v>87</v>
      </c>
      <c r="D1335" s="10" t="s">
        <v>88</v>
      </c>
      <c r="E1335" s="13" t="s">
        <v>89</v>
      </c>
      <c r="F1335" s="10">
        <v>28.1</v>
      </c>
      <c r="G1335" s="10">
        <v>64.5</v>
      </c>
      <c r="H1335" s="10">
        <v>9.2743738022435629E-2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</row>
    <row r="1336" spans="1:27" ht="12.75" customHeight="1">
      <c r="A1336" s="12">
        <v>39520</v>
      </c>
      <c r="B1336" s="10">
        <v>1</v>
      </c>
      <c r="C1336" s="10" t="s">
        <v>87</v>
      </c>
      <c r="D1336" s="10" t="s">
        <v>88</v>
      </c>
      <c r="E1336" s="13" t="s">
        <v>99</v>
      </c>
      <c r="F1336" s="10">
        <v>0.6</v>
      </c>
      <c r="G1336" s="10">
        <v>19</v>
      </c>
      <c r="H1336" s="10">
        <v>-0.13801222235461896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</row>
    <row r="1337" spans="1:27" ht="12.75" customHeight="1">
      <c r="A1337" s="12">
        <v>39520</v>
      </c>
      <c r="B1337" s="10">
        <v>1</v>
      </c>
      <c r="C1337" s="10" t="s">
        <v>87</v>
      </c>
      <c r="D1337" s="10" t="s">
        <v>88</v>
      </c>
      <c r="E1337" s="13" t="s">
        <v>92</v>
      </c>
      <c r="F1337" s="10">
        <v>2.7</v>
      </c>
      <c r="G1337" s="10">
        <v>31.5</v>
      </c>
      <c r="H1337" s="10">
        <v>7.3254099908036885E-2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</row>
    <row r="1338" spans="1:27" ht="12.75" customHeight="1">
      <c r="A1338" s="12">
        <v>39520</v>
      </c>
      <c r="B1338" s="10">
        <v>1</v>
      </c>
      <c r="C1338" s="10" t="s">
        <v>87</v>
      </c>
      <c r="D1338" s="10" t="s">
        <v>88</v>
      </c>
      <c r="E1338" s="13" t="s">
        <v>92</v>
      </c>
      <c r="F1338" s="10">
        <v>0.8</v>
      </c>
      <c r="G1338" s="10">
        <v>22.5</v>
      </c>
      <c r="H1338" s="10">
        <v>-0.15209421631115561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</row>
    <row r="1339" spans="1:27" ht="12.75" customHeight="1">
      <c r="A1339" s="12">
        <v>39520</v>
      </c>
      <c r="B1339" s="10">
        <v>1</v>
      </c>
      <c r="C1339" s="10" t="s">
        <v>87</v>
      </c>
      <c r="D1339" s="10" t="s">
        <v>88</v>
      </c>
      <c r="E1339" s="13" t="s">
        <v>89</v>
      </c>
      <c r="F1339" s="10">
        <v>13.2</v>
      </c>
      <c r="G1339" s="10">
        <v>52.5</v>
      </c>
      <c r="H1339" s="10">
        <v>-1.3899108032551233E-2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</row>
    <row r="1340" spans="1:27" ht="12.75" customHeight="1">
      <c r="A1340" s="12">
        <v>39520</v>
      </c>
      <c r="B1340" s="10">
        <v>1</v>
      </c>
      <c r="C1340" s="10" t="s">
        <v>90</v>
      </c>
      <c r="D1340" s="10" t="s">
        <v>91</v>
      </c>
      <c r="E1340" s="13" t="s">
        <v>96</v>
      </c>
      <c r="F1340" s="10">
        <v>32.6</v>
      </c>
      <c r="G1340" s="10">
        <v>68.5</v>
      </c>
      <c r="H1340" s="10" t="s">
        <v>119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</row>
    <row r="1341" spans="1:27" ht="12.75" customHeight="1">
      <c r="A1341" s="12">
        <v>39520</v>
      </c>
      <c r="B1341" s="10">
        <v>1</v>
      </c>
      <c r="C1341" s="10" t="s">
        <v>90</v>
      </c>
      <c r="D1341" s="10" t="s">
        <v>91</v>
      </c>
      <c r="E1341" s="13" t="s">
        <v>96</v>
      </c>
      <c r="F1341" s="10">
        <v>29.8</v>
      </c>
      <c r="G1341" s="10">
        <v>63</v>
      </c>
      <c r="H1341" s="10" t="s">
        <v>119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</row>
    <row r="1342" spans="1:27" ht="12.75" customHeight="1">
      <c r="A1342" s="12">
        <v>39520</v>
      </c>
      <c r="B1342" s="10">
        <v>1</v>
      </c>
      <c r="C1342" s="10" t="s">
        <v>90</v>
      </c>
      <c r="D1342" s="10" t="s">
        <v>91</v>
      </c>
      <c r="E1342" s="13" t="s">
        <v>89</v>
      </c>
      <c r="F1342" s="10">
        <v>18.5</v>
      </c>
      <c r="G1342" s="10">
        <v>60</v>
      </c>
      <c r="H1342" s="10">
        <v>-9.7277816887592294E-2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</row>
    <row r="1343" spans="1:27" ht="12.75" customHeight="1">
      <c r="A1343" s="12">
        <v>39520</v>
      </c>
      <c r="B1343" s="10">
        <v>1</v>
      </c>
      <c r="C1343" s="10" t="s">
        <v>90</v>
      </c>
      <c r="D1343" s="10" t="s">
        <v>91</v>
      </c>
      <c r="E1343" s="13" t="s">
        <v>99</v>
      </c>
      <c r="F1343" s="10">
        <v>1</v>
      </c>
      <c r="G1343" s="10">
        <v>24</v>
      </c>
      <c r="H1343" s="10">
        <v>-0.298838406714653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</row>
    <row r="1344" spans="1:27" ht="12.75" customHeight="1">
      <c r="A1344" s="12">
        <v>39520</v>
      </c>
      <c r="B1344" s="10">
        <v>1</v>
      </c>
      <c r="C1344" s="10" t="s">
        <v>90</v>
      </c>
      <c r="D1344" s="10" t="s">
        <v>91</v>
      </c>
      <c r="E1344" s="13" t="s">
        <v>100</v>
      </c>
      <c r="F1344" s="10">
        <v>1.6</v>
      </c>
      <c r="G1344" s="10">
        <v>28</v>
      </c>
      <c r="H1344" s="10" t="s">
        <v>119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</row>
    <row r="1345" spans="1:27" ht="12.75" customHeight="1">
      <c r="A1345" s="12">
        <v>39520</v>
      </c>
      <c r="B1345" s="10">
        <v>1</v>
      </c>
      <c r="C1345" s="10" t="s">
        <v>90</v>
      </c>
      <c r="D1345" s="10" t="s">
        <v>91</v>
      </c>
      <c r="E1345" s="13" t="s">
        <v>92</v>
      </c>
      <c r="F1345" s="10">
        <v>12.5</v>
      </c>
      <c r="G1345" s="10">
        <v>25.5</v>
      </c>
      <c r="H1345" s="10">
        <v>2.228121832238867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</row>
    <row r="1346" spans="1:27" ht="12.75" customHeight="1">
      <c r="A1346" s="12">
        <v>39520</v>
      </c>
      <c r="B1346" s="10">
        <v>1</v>
      </c>
      <c r="C1346" s="10" t="s">
        <v>90</v>
      </c>
      <c r="D1346" s="10" t="s">
        <v>91</v>
      </c>
      <c r="E1346" s="13" t="s">
        <v>100</v>
      </c>
      <c r="F1346" s="10">
        <v>6.6</v>
      </c>
      <c r="G1346" s="10">
        <v>45</v>
      </c>
      <c r="H1346" s="10" t="s">
        <v>119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</row>
    <row r="1347" spans="1:27" ht="12.75" customHeight="1">
      <c r="A1347" s="12">
        <v>39520</v>
      </c>
      <c r="B1347" s="10">
        <v>1</v>
      </c>
      <c r="C1347" s="10" t="s">
        <v>90</v>
      </c>
      <c r="D1347" s="10" t="s">
        <v>91</v>
      </c>
      <c r="E1347" s="13" t="s">
        <v>96</v>
      </c>
      <c r="F1347" s="10">
        <v>29.8</v>
      </c>
      <c r="G1347" s="10">
        <v>60.5</v>
      </c>
      <c r="H1347" s="10" t="s">
        <v>119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</row>
    <row r="1348" spans="1:27" ht="12.75" customHeight="1">
      <c r="A1348" s="12">
        <v>39520</v>
      </c>
      <c r="B1348" s="10">
        <v>1</v>
      </c>
      <c r="C1348" s="10" t="s">
        <v>90</v>
      </c>
      <c r="D1348" s="10" t="s">
        <v>91</v>
      </c>
      <c r="E1348" s="13" t="s">
        <v>92</v>
      </c>
      <c r="F1348" s="10">
        <v>2</v>
      </c>
      <c r="G1348" s="10">
        <v>32.5</v>
      </c>
      <c r="H1348" s="10">
        <v>-0.31890189044200756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</row>
    <row r="1349" spans="1:27" ht="12.75" customHeight="1">
      <c r="A1349" s="12">
        <v>39520</v>
      </c>
      <c r="B1349" s="10">
        <v>1</v>
      </c>
      <c r="C1349" s="10" t="s">
        <v>90</v>
      </c>
      <c r="D1349" s="10" t="s">
        <v>91</v>
      </c>
      <c r="E1349" s="13" t="s">
        <v>92</v>
      </c>
      <c r="F1349" s="10">
        <v>1.3</v>
      </c>
      <c r="G1349" s="10">
        <v>28</v>
      </c>
      <c r="H1349" s="10">
        <v>-0.3107146664972662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</row>
    <row r="1350" spans="1:27" ht="12.75" customHeight="1">
      <c r="A1350" s="12">
        <v>39520</v>
      </c>
      <c r="B1350" s="10">
        <v>1</v>
      </c>
      <c r="C1350" s="10" t="s">
        <v>90</v>
      </c>
      <c r="D1350" s="10" t="s">
        <v>91</v>
      </c>
      <c r="E1350" s="13" t="s">
        <v>92</v>
      </c>
      <c r="F1350" s="10">
        <v>2.1</v>
      </c>
      <c r="G1350" s="10">
        <v>31</v>
      </c>
      <c r="H1350" s="10">
        <v>-0.13093284296935526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</row>
    <row r="1351" spans="1:27" ht="12.75" customHeight="1">
      <c r="A1351" s="12">
        <v>39520</v>
      </c>
      <c r="B1351" s="10">
        <v>1</v>
      </c>
      <c r="C1351" s="10" t="s">
        <v>87</v>
      </c>
      <c r="D1351" s="10" t="s">
        <v>105</v>
      </c>
      <c r="E1351" s="13" t="s">
        <v>92</v>
      </c>
      <c r="F1351" s="10">
        <v>2.9</v>
      </c>
      <c r="G1351" s="10">
        <v>31.5</v>
      </c>
      <c r="H1351" s="10">
        <v>0.14471306389018146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</row>
    <row r="1352" spans="1:27" ht="12.75" customHeight="1">
      <c r="A1352" s="12">
        <v>39520</v>
      </c>
      <c r="B1352" s="10">
        <v>1</v>
      </c>
      <c r="C1352" s="10" t="s">
        <v>87</v>
      </c>
      <c r="D1352" s="10" t="s">
        <v>105</v>
      </c>
      <c r="E1352" s="13" t="s">
        <v>92</v>
      </c>
      <c r="F1352" s="10">
        <v>2.2000000000000002</v>
      </c>
      <c r="G1352" s="10">
        <v>30</v>
      </c>
      <c r="H1352" s="10">
        <v>1.2166480757488607E-2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</row>
    <row r="1353" spans="1:27" ht="12.75" customHeight="1">
      <c r="A1353" s="12">
        <v>39520</v>
      </c>
      <c r="B1353" s="10">
        <v>1</v>
      </c>
      <c r="C1353" s="10" t="s">
        <v>87</v>
      </c>
      <c r="D1353" s="10" t="s">
        <v>105</v>
      </c>
      <c r="E1353" s="13" t="s">
        <v>92</v>
      </c>
      <c r="F1353" s="10">
        <v>3.1</v>
      </c>
      <c r="G1353" s="10">
        <v>34</v>
      </c>
      <c r="H1353" s="10">
        <v>-1.3544915188123952E-2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</row>
    <row r="1354" spans="1:27" ht="12.75" customHeight="1">
      <c r="A1354" s="12">
        <v>39520</v>
      </c>
      <c r="B1354" s="10">
        <v>1</v>
      </c>
      <c r="C1354" s="10" t="s">
        <v>87</v>
      </c>
      <c r="D1354" s="10" t="s">
        <v>105</v>
      </c>
      <c r="E1354" s="13" t="s">
        <v>92</v>
      </c>
      <c r="F1354" s="10">
        <v>1.9</v>
      </c>
      <c r="G1354" s="10">
        <v>29.5</v>
      </c>
      <c r="H1354" s="10">
        <v>-8.4933223109724842E-2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</row>
    <row r="1355" spans="1:27" ht="12.75" customHeight="1">
      <c r="A1355" s="12">
        <v>39520</v>
      </c>
      <c r="B1355" s="10">
        <v>1</v>
      </c>
      <c r="C1355" s="10" t="s">
        <v>87</v>
      </c>
      <c r="D1355" s="10" t="s">
        <v>105</v>
      </c>
      <c r="E1355" s="13" t="s">
        <v>92</v>
      </c>
      <c r="F1355" s="10">
        <v>1.6</v>
      </c>
      <c r="G1355" s="10">
        <v>29.5</v>
      </c>
      <c r="H1355" s="10">
        <v>-0.2567834800363844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</row>
    <row r="1356" spans="1:27" ht="12.75" customHeight="1">
      <c r="A1356" s="12">
        <v>39520</v>
      </c>
      <c r="B1356" s="10">
        <v>1</v>
      </c>
      <c r="C1356" s="10" t="s">
        <v>87</v>
      </c>
      <c r="D1356" s="10" t="s">
        <v>105</v>
      </c>
      <c r="E1356" s="13" t="s">
        <v>92</v>
      </c>
      <c r="F1356" s="10">
        <v>2.1</v>
      </c>
      <c r="G1356" s="10">
        <v>31.5</v>
      </c>
      <c r="H1356" s="10">
        <v>-0.17806032837286967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</row>
    <row r="1357" spans="1:27" ht="12.75" customHeight="1">
      <c r="A1357" s="12">
        <v>39520</v>
      </c>
      <c r="B1357" s="10">
        <v>1</v>
      </c>
      <c r="C1357" s="10" t="s">
        <v>87</v>
      </c>
      <c r="D1357" s="10" t="s">
        <v>105</v>
      </c>
      <c r="E1357" s="13" t="s">
        <v>92</v>
      </c>
      <c r="F1357" s="10">
        <v>1.6</v>
      </c>
      <c r="G1357" s="10">
        <v>27</v>
      </c>
      <c r="H1357" s="10">
        <v>4.0421392600951123E-3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</row>
    <row r="1358" spans="1:27" ht="12.75" customHeight="1">
      <c r="A1358" s="12">
        <v>39520</v>
      </c>
      <c r="B1358" s="10">
        <v>1</v>
      </c>
      <c r="C1358" s="10" t="s">
        <v>87</v>
      </c>
      <c r="D1358" s="10" t="s">
        <v>105</v>
      </c>
      <c r="E1358" s="13" t="s">
        <v>92</v>
      </c>
      <c r="F1358" s="10">
        <v>2.2999999999999998</v>
      </c>
      <c r="G1358" s="10">
        <v>30</v>
      </c>
      <c r="H1358" s="10">
        <v>5.6618243328322215E-2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</row>
    <row r="1359" spans="1:27" ht="12.75" customHeight="1">
      <c r="A1359" s="12">
        <v>39520</v>
      </c>
      <c r="B1359" s="10">
        <v>1</v>
      </c>
      <c r="C1359" s="10" t="s">
        <v>87</v>
      </c>
      <c r="D1359" s="10" t="s">
        <v>105</v>
      </c>
      <c r="E1359" s="13" t="s">
        <v>92</v>
      </c>
      <c r="F1359" s="10">
        <v>1</v>
      </c>
      <c r="G1359" s="10">
        <v>22.5</v>
      </c>
      <c r="H1359" s="10">
        <v>7.1049335003054992E-2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</row>
    <row r="1360" spans="1:27" ht="12.75" customHeight="1">
      <c r="A1360" s="12">
        <v>39520</v>
      </c>
      <c r="B1360" s="10">
        <v>1</v>
      </c>
      <c r="C1360" s="10" t="s">
        <v>87</v>
      </c>
      <c r="D1360" s="10" t="s">
        <v>105</v>
      </c>
      <c r="E1360" s="13" t="s">
        <v>92</v>
      </c>
      <c r="F1360" s="10">
        <v>1.9</v>
      </c>
      <c r="G1360" s="10">
        <v>30.5</v>
      </c>
      <c r="H1360" s="10">
        <v>-0.18312248204799086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</row>
    <row r="1361" spans="1:27" ht="12.75" customHeight="1">
      <c r="A1361" s="12">
        <v>39520</v>
      </c>
      <c r="B1361" s="10">
        <v>1</v>
      </c>
      <c r="C1361" s="10" t="s">
        <v>87</v>
      </c>
      <c r="D1361" s="10" t="s">
        <v>105</v>
      </c>
      <c r="E1361" s="13" t="s">
        <v>92</v>
      </c>
      <c r="F1361" s="10">
        <v>1.7</v>
      </c>
      <c r="G1361" s="10">
        <v>29</v>
      </c>
      <c r="H1361" s="10">
        <v>-0.14580882873130108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</row>
    <row r="1362" spans="1:27" ht="12.75" customHeight="1">
      <c r="A1362" s="12">
        <v>39520</v>
      </c>
      <c r="B1362" s="10">
        <v>1</v>
      </c>
      <c r="C1362" s="10" t="s">
        <v>87</v>
      </c>
      <c r="D1362" s="10" t="s">
        <v>105</v>
      </c>
      <c r="E1362" s="13" t="s">
        <v>92</v>
      </c>
      <c r="F1362" s="10">
        <v>2</v>
      </c>
      <c r="G1362" s="10">
        <v>32</v>
      </c>
      <c r="H1362" s="10">
        <v>-0.27323578189804909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</row>
    <row r="1363" spans="1:27" ht="12.75" customHeight="1">
      <c r="A1363" s="12">
        <v>39520</v>
      </c>
      <c r="B1363" s="10">
        <v>1</v>
      </c>
      <c r="C1363" s="10" t="s">
        <v>87</v>
      </c>
      <c r="D1363" s="10" t="s">
        <v>105</v>
      </c>
      <c r="E1363" s="13" t="s">
        <v>89</v>
      </c>
      <c r="F1363" s="10">
        <v>31</v>
      </c>
      <c r="G1363" s="10">
        <v>68</v>
      </c>
      <c r="H1363" s="10">
        <v>2.4385378021642978E-2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</row>
    <row r="1364" spans="1:27" ht="12.75" customHeight="1">
      <c r="A1364" s="12">
        <v>39520</v>
      </c>
      <c r="B1364" s="10">
        <v>1</v>
      </c>
      <c r="C1364" s="10" t="s">
        <v>87</v>
      </c>
      <c r="D1364" s="10" t="s">
        <v>105</v>
      </c>
      <c r="E1364" s="13" t="s">
        <v>92</v>
      </c>
      <c r="F1364" s="10">
        <v>1.7</v>
      </c>
      <c r="G1364" s="10">
        <v>28</v>
      </c>
      <c r="H1364" s="10">
        <v>-4.245067990258633E-2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</row>
    <row r="1365" spans="1:27" ht="12.75" customHeight="1">
      <c r="A1365" s="12">
        <v>39520</v>
      </c>
      <c r="B1365" s="10">
        <v>1</v>
      </c>
      <c r="C1365" s="10" t="s">
        <v>87</v>
      </c>
      <c r="D1365" s="10" t="s">
        <v>105</v>
      </c>
      <c r="E1365" s="13" t="s">
        <v>92</v>
      </c>
      <c r="F1365" s="10">
        <v>2.6</v>
      </c>
      <c r="G1365" s="10">
        <v>32</v>
      </c>
      <c r="H1365" s="10">
        <v>-1.0871517430557809E-2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0</v>
      </c>
      <c r="Z1365" s="10">
        <v>0</v>
      </c>
      <c r="AA1365" s="10">
        <v>0</v>
      </c>
    </row>
    <row r="1366" spans="1:27" ht="12.75" customHeight="1">
      <c r="A1366" s="12">
        <v>39520</v>
      </c>
      <c r="B1366" s="10">
        <v>1</v>
      </c>
      <c r="C1366" s="10" t="s">
        <v>87</v>
      </c>
      <c r="D1366" s="10" t="s">
        <v>105</v>
      </c>
      <c r="E1366" s="13" t="s">
        <v>92</v>
      </c>
      <c r="F1366" s="10">
        <v>3</v>
      </c>
      <c r="G1366" s="10">
        <v>33</v>
      </c>
      <c r="H1366" s="10">
        <v>4.1594328914769108E-2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</row>
    <row r="1367" spans="1:27" ht="12.75" customHeight="1">
      <c r="A1367" s="12">
        <v>39520</v>
      </c>
      <c r="B1367" s="10">
        <v>1</v>
      </c>
      <c r="C1367" s="10" t="s">
        <v>87</v>
      </c>
      <c r="D1367" s="10" t="s">
        <v>105</v>
      </c>
      <c r="E1367" s="13" t="s">
        <v>92</v>
      </c>
      <c r="F1367" s="10">
        <v>1.7</v>
      </c>
      <c r="G1367" s="10">
        <v>27.5</v>
      </c>
      <c r="H1367" s="10">
        <v>1.0621116297528488E-2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</row>
    <row r="1368" spans="1:27" ht="12.75" customHeight="1">
      <c r="A1368" s="12">
        <v>39520</v>
      </c>
      <c r="B1368" s="10">
        <v>1</v>
      </c>
      <c r="C1368" s="10" t="s">
        <v>87</v>
      </c>
      <c r="D1368" s="10" t="s">
        <v>105</v>
      </c>
      <c r="E1368" s="13" t="s">
        <v>99</v>
      </c>
      <c r="F1368" s="10">
        <v>3.6</v>
      </c>
      <c r="G1368" s="10">
        <v>33</v>
      </c>
      <c r="H1368" s="10">
        <v>6.6528542086111031E-2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</row>
    <row r="1369" spans="1:27" ht="12.75" customHeight="1">
      <c r="A1369" s="12">
        <v>39520</v>
      </c>
      <c r="B1369" s="10">
        <v>1</v>
      </c>
      <c r="C1369" s="10" t="s">
        <v>87</v>
      </c>
      <c r="D1369" s="10" t="s">
        <v>105</v>
      </c>
      <c r="E1369" s="13" t="s">
        <v>92</v>
      </c>
      <c r="F1369" s="10">
        <v>2.2000000000000002</v>
      </c>
      <c r="G1369" s="10">
        <v>26.5</v>
      </c>
      <c r="H1369" s="10">
        <v>0.37755177241328663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</row>
    <row r="1370" spans="1:27" ht="12.75" customHeight="1">
      <c r="A1370" s="12">
        <v>39520</v>
      </c>
      <c r="B1370" s="10">
        <v>1</v>
      </c>
      <c r="C1370" s="10" t="s">
        <v>87</v>
      </c>
      <c r="D1370" s="10" t="s">
        <v>105</v>
      </c>
      <c r="E1370" s="13" t="s">
        <v>89</v>
      </c>
      <c r="F1370" s="10">
        <v>19.5</v>
      </c>
      <c r="G1370" s="10">
        <v>64</v>
      </c>
      <c r="H1370" s="10">
        <v>-0.24807963804638877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</row>
    <row r="1371" spans="1:27" ht="12.75" customHeight="1">
      <c r="A1371" s="12">
        <v>39520</v>
      </c>
      <c r="B1371" s="10">
        <v>1</v>
      </c>
      <c r="C1371" s="10" t="s">
        <v>87</v>
      </c>
      <c r="D1371" s="10" t="s">
        <v>105</v>
      </c>
      <c r="E1371" s="13" t="s">
        <v>99</v>
      </c>
      <c r="F1371" s="10">
        <v>4.2</v>
      </c>
      <c r="G1371" s="10">
        <v>36</v>
      </c>
      <c r="H1371" s="10">
        <v>-2.9481880375516134E-2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</row>
    <row r="1372" spans="1:27" ht="12.75" customHeight="1">
      <c r="A1372" s="12">
        <v>39520</v>
      </c>
      <c r="B1372" s="10">
        <v>1</v>
      </c>
      <c r="C1372" s="10" t="s">
        <v>93</v>
      </c>
      <c r="D1372" s="10" t="s">
        <v>104</v>
      </c>
      <c r="E1372" s="13" t="s">
        <v>95</v>
      </c>
      <c r="F1372" s="10">
        <v>6.8</v>
      </c>
      <c r="G1372" s="10">
        <v>45</v>
      </c>
      <c r="H1372" s="10">
        <v>-0.22056203013891196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</row>
    <row r="1373" spans="1:27" ht="12.75" customHeight="1">
      <c r="A1373" s="12">
        <v>39520</v>
      </c>
      <c r="B1373" s="10">
        <v>1</v>
      </c>
      <c r="C1373" s="10" t="s">
        <v>93</v>
      </c>
      <c r="D1373" s="10" t="s">
        <v>104</v>
      </c>
      <c r="E1373" s="13" t="s">
        <v>92</v>
      </c>
      <c r="F1373" s="10">
        <v>2.8</v>
      </c>
      <c r="G1373" s="10">
        <v>30.5</v>
      </c>
      <c r="H1373" s="10">
        <v>0.20464304896077223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</row>
    <row r="1374" spans="1:27" ht="12.75" customHeight="1">
      <c r="A1374" s="12">
        <v>39520</v>
      </c>
      <c r="B1374" s="10">
        <v>1</v>
      </c>
      <c r="C1374" s="10" t="s">
        <v>93</v>
      </c>
      <c r="D1374" s="10" t="s">
        <v>104</v>
      </c>
      <c r="E1374" s="13" t="s">
        <v>95</v>
      </c>
      <c r="F1374" s="10">
        <v>8.5</v>
      </c>
      <c r="G1374" s="10">
        <v>47</v>
      </c>
      <c r="H1374" s="10">
        <v>-0.13485926302591533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</row>
    <row r="1375" spans="1:27" ht="12.75" customHeight="1">
      <c r="A1375" s="12">
        <v>39520</v>
      </c>
      <c r="B1375" s="10">
        <v>1</v>
      </c>
      <c r="C1375" s="10" t="s">
        <v>93</v>
      </c>
      <c r="D1375" s="10" t="s">
        <v>104</v>
      </c>
      <c r="E1375" s="13" t="s">
        <v>92</v>
      </c>
      <c r="F1375" s="10">
        <v>1.8</v>
      </c>
      <c r="G1375" s="10">
        <v>29.5</v>
      </c>
      <c r="H1375" s="10">
        <v>-0.13900044438000059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</row>
    <row r="1376" spans="1:27" ht="12.75" customHeight="1">
      <c r="A1376" s="12">
        <v>39520</v>
      </c>
      <c r="B1376" s="10">
        <v>1</v>
      </c>
      <c r="C1376" s="10" t="s">
        <v>93</v>
      </c>
      <c r="D1376" s="10" t="s">
        <v>104</v>
      </c>
      <c r="E1376" s="13" t="s">
        <v>95</v>
      </c>
      <c r="F1376" s="10">
        <v>5.0999999999999996</v>
      </c>
      <c r="G1376" s="10">
        <v>37.5</v>
      </c>
      <c r="H1376" s="10">
        <v>6.8008702674552168E-2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</row>
    <row r="1377" spans="1:27" ht="12.75" customHeight="1">
      <c r="A1377" s="12">
        <v>39520</v>
      </c>
      <c r="B1377" s="10">
        <v>1</v>
      </c>
      <c r="C1377" s="10" t="s">
        <v>93</v>
      </c>
      <c r="D1377" s="10" t="s">
        <v>104</v>
      </c>
      <c r="E1377" s="13" t="s">
        <v>92</v>
      </c>
      <c r="F1377" s="10">
        <v>2.4</v>
      </c>
      <c r="G1377" s="10">
        <v>32</v>
      </c>
      <c r="H1377" s="10">
        <v>-9.0914225104094193E-2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</row>
    <row r="1378" spans="1:27" ht="12.75" customHeight="1">
      <c r="A1378" s="12">
        <v>39520</v>
      </c>
      <c r="B1378" s="10">
        <v>1</v>
      </c>
      <c r="C1378" s="10" t="s">
        <v>93</v>
      </c>
      <c r="D1378" s="10" t="s">
        <v>104</v>
      </c>
      <c r="E1378" s="13" t="s">
        <v>92</v>
      </c>
      <c r="F1378" s="10">
        <v>2.2999999999999998</v>
      </c>
      <c r="G1378" s="10">
        <v>31.5</v>
      </c>
      <c r="H1378" s="10">
        <v>-8.7088550167142564E-2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</row>
    <row r="1379" spans="1:27" ht="12.75" customHeight="1">
      <c r="A1379" s="12">
        <v>39520</v>
      </c>
      <c r="B1379" s="10">
        <v>1</v>
      </c>
      <c r="C1379" s="10" t="s">
        <v>93</v>
      </c>
      <c r="D1379" s="10" t="s">
        <v>104</v>
      </c>
      <c r="E1379" s="13" t="s">
        <v>95</v>
      </c>
      <c r="F1379" s="10">
        <v>7.8</v>
      </c>
      <c r="G1379" s="10">
        <v>44.5</v>
      </c>
      <c r="H1379" s="10">
        <v>-4.8046127822967577E-2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</row>
    <row r="1380" spans="1:27" ht="12.75" customHeight="1">
      <c r="A1380" s="12">
        <v>39520</v>
      </c>
      <c r="B1380" s="10">
        <v>1</v>
      </c>
      <c r="C1380" s="10" t="s">
        <v>93</v>
      </c>
      <c r="D1380" s="10" t="s">
        <v>104</v>
      </c>
      <c r="E1380" s="13" t="s">
        <v>92</v>
      </c>
      <c r="F1380" s="10">
        <v>2.2999999999999998</v>
      </c>
      <c r="G1380" s="10">
        <v>30.5</v>
      </c>
      <c r="H1380" s="10">
        <v>7.9327547147185484E-3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</row>
    <row r="1381" spans="1:27" ht="12.75" customHeight="1">
      <c r="A1381" s="12">
        <v>39520</v>
      </c>
      <c r="B1381" s="10">
        <v>1</v>
      </c>
      <c r="C1381" s="10" t="s">
        <v>93</v>
      </c>
      <c r="D1381" s="10" t="s">
        <v>104</v>
      </c>
      <c r="E1381" s="13" t="s">
        <v>92</v>
      </c>
      <c r="F1381" s="10">
        <v>2.1</v>
      </c>
      <c r="G1381" s="10">
        <v>31.5</v>
      </c>
      <c r="H1381" s="10">
        <v>-0.17806032837286967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</row>
    <row r="1382" spans="1:27" ht="12.75" customHeight="1">
      <c r="A1382" s="12">
        <v>39520</v>
      </c>
      <c r="B1382" s="10">
        <v>1</v>
      </c>
      <c r="C1382" s="10" t="s">
        <v>93</v>
      </c>
      <c r="D1382" s="10" t="s">
        <v>104</v>
      </c>
      <c r="E1382" s="13" t="s">
        <v>89</v>
      </c>
      <c r="F1382" s="10">
        <v>30.8</v>
      </c>
      <c r="G1382" s="10">
        <v>69.5</v>
      </c>
      <c r="H1382" s="10">
        <v>-5.0867581414665963E-2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</row>
    <row r="1383" spans="1:27" ht="12.75" customHeight="1">
      <c r="A1383" s="12">
        <v>39520</v>
      </c>
      <c r="B1383" s="10">
        <v>1</v>
      </c>
      <c r="C1383" s="10" t="s">
        <v>93</v>
      </c>
      <c r="D1383" s="10" t="s">
        <v>104</v>
      </c>
      <c r="E1383" s="13" t="s">
        <v>92</v>
      </c>
      <c r="F1383" s="10">
        <v>2.1</v>
      </c>
      <c r="G1383" s="10">
        <v>30</v>
      </c>
      <c r="H1383" s="10">
        <v>-3.435353487740489E-2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</row>
    <row r="1384" spans="1:27" ht="12.75" customHeight="1">
      <c r="A1384" s="12">
        <v>39520</v>
      </c>
      <c r="B1384" s="10">
        <v>1</v>
      </c>
      <c r="C1384" s="10" t="s">
        <v>90</v>
      </c>
      <c r="D1384" s="10" t="s">
        <v>103</v>
      </c>
      <c r="E1384" s="13" t="s">
        <v>97</v>
      </c>
      <c r="F1384" s="10">
        <v>1.2</v>
      </c>
      <c r="G1384" s="10">
        <v>29</v>
      </c>
      <c r="H1384" s="10">
        <v>-0.2161006819569371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</row>
    <row r="1385" spans="1:27" ht="12.75" customHeight="1">
      <c r="A1385" s="12">
        <v>39520</v>
      </c>
      <c r="B1385" s="10">
        <v>1</v>
      </c>
      <c r="C1385" s="10" t="s">
        <v>90</v>
      </c>
      <c r="D1385" s="10" t="s">
        <v>103</v>
      </c>
      <c r="E1385" s="13" t="s">
        <v>92</v>
      </c>
      <c r="F1385" s="10">
        <v>2.2999999999999998</v>
      </c>
      <c r="G1385" s="10">
        <v>29.5</v>
      </c>
      <c r="H1385" s="10">
        <v>0.10612201365298457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</row>
    <row r="1386" spans="1:27" ht="12.75" customHeight="1">
      <c r="A1386" s="12">
        <v>39520</v>
      </c>
      <c r="B1386" s="10">
        <v>1</v>
      </c>
      <c r="C1386" s="10" t="s">
        <v>90</v>
      </c>
      <c r="D1386" s="10" t="s">
        <v>103</v>
      </c>
      <c r="E1386" s="13" t="s">
        <v>92</v>
      </c>
      <c r="F1386" s="10">
        <v>2.4</v>
      </c>
      <c r="G1386" s="10">
        <v>31</v>
      </c>
      <c r="H1386" s="10">
        <v>2.5985496551674814E-3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</row>
    <row r="1387" spans="1:27" ht="12.75" customHeight="1">
      <c r="A1387" s="12">
        <v>39520</v>
      </c>
      <c r="B1387" s="10">
        <v>1</v>
      </c>
      <c r="C1387" s="10" t="s">
        <v>90</v>
      </c>
      <c r="D1387" s="10" t="s">
        <v>103</v>
      </c>
      <c r="E1387" s="13" t="s">
        <v>92</v>
      </c>
      <c r="F1387" s="10">
        <v>1.9</v>
      </c>
      <c r="G1387" s="10">
        <v>30.5</v>
      </c>
      <c r="H1387" s="10">
        <v>-0.18312248204799086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</row>
    <row r="1388" spans="1:27" ht="12.75" customHeight="1">
      <c r="A1388" s="12">
        <v>39520</v>
      </c>
      <c r="B1388" s="10">
        <v>1</v>
      </c>
      <c r="C1388" s="10" t="s">
        <v>90</v>
      </c>
      <c r="D1388" s="10" t="s">
        <v>103</v>
      </c>
      <c r="E1388" s="13" t="s">
        <v>92</v>
      </c>
      <c r="F1388" s="10">
        <v>2.2000000000000002</v>
      </c>
      <c r="G1388" s="10">
        <v>31</v>
      </c>
      <c r="H1388" s="10">
        <v>-8.441282733446176E-2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</row>
    <row r="1389" spans="1:27" ht="12.75" customHeight="1">
      <c r="A1389" s="12">
        <v>39520</v>
      </c>
      <c r="B1389" s="10">
        <v>1</v>
      </c>
      <c r="C1389" s="10" t="s">
        <v>90</v>
      </c>
      <c r="D1389" s="10" t="s">
        <v>103</v>
      </c>
      <c r="E1389" s="13" t="s">
        <v>92</v>
      </c>
      <c r="F1389" s="10">
        <v>3.5</v>
      </c>
      <c r="G1389" s="10">
        <v>34.5</v>
      </c>
      <c r="H1389" s="10">
        <v>6.4816565007082438E-2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</row>
    <row r="1390" spans="1:27" ht="12.75" customHeight="1">
      <c r="A1390" s="12">
        <v>39520</v>
      </c>
      <c r="B1390" s="10">
        <v>1</v>
      </c>
      <c r="C1390" s="10" t="s">
        <v>90</v>
      </c>
      <c r="D1390" s="10" t="s">
        <v>103</v>
      </c>
      <c r="E1390" s="13" t="s">
        <v>92</v>
      </c>
      <c r="F1390" s="10">
        <v>2.7</v>
      </c>
      <c r="G1390" s="10">
        <v>32</v>
      </c>
      <c r="H1390" s="10">
        <v>2.6868810552289624E-2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</row>
    <row r="1391" spans="1:27" ht="12.75" customHeight="1">
      <c r="A1391" s="12">
        <v>39520</v>
      </c>
      <c r="B1391" s="10">
        <v>1</v>
      </c>
      <c r="C1391" s="10" t="s">
        <v>90</v>
      </c>
      <c r="D1391" s="10" t="s">
        <v>103</v>
      </c>
      <c r="E1391" s="13" t="s">
        <v>92</v>
      </c>
      <c r="F1391" s="10">
        <v>2.7</v>
      </c>
      <c r="G1391" s="10">
        <v>34</v>
      </c>
      <c r="H1391" s="10">
        <v>-0.1516952536689411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</row>
    <row r="1392" spans="1:27" ht="12.75" customHeight="1">
      <c r="A1392" s="12">
        <v>39520</v>
      </c>
      <c r="B1392" s="10">
        <v>1</v>
      </c>
      <c r="C1392" s="10" t="s">
        <v>90</v>
      </c>
      <c r="D1392" s="10" t="s">
        <v>103</v>
      </c>
      <c r="E1392" s="13" t="s">
        <v>92</v>
      </c>
      <c r="F1392" s="10">
        <v>2.6</v>
      </c>
      <c r="G1392" s="10">
        <v>32</v>
      </c>
      <c r="H1392" s="10">
        <v>-1.0871517430557809E-2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</row>
    <row r="1393" spans="1:27" ht="12.75" customHeight="1">
      <c r="A1393" s="12">
        <v>39520</v>
      </c>
      <c r="B1393" s="10">
        <v>1</v>
      </c>
      <c r="C1393" s="10" t="s">
        <v>90</v>
      </c>
      <c r="D1393" s="10" t="s">
        <v>103</v>
      </c>
      <c r="E1393" s="13" t="s">
        <v>92</v>
      </c>
      <c r="F1393" s="10">
        <v>2.9</v>
      </c>
      <c r="G1393" s="10">
        <v>33</v>
      </c>
      <c r="H1393" s="10">
        <v>7.6927772390877891E-3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</row>
    <row r="1394" spans="1:27" ht="12.75" customHeight="1">
      <c r="A1394" s="12">
        <v>39520</v>
      </c>
      <c r="B1394" s="10">
        <v>1</v>
      </c>
      <c r="C1394" s="10" t="s">
        <v>90</v>
      </c>
      <c r="D1394" s="10" t="s">
        <v>103</v>
      </c>
      <c r="E1394" s="13" t="s">
        <v>92</v>
      </c>
      <c r="F1394" s="10">
        <v>2.7</v>
      </c>
      <c r="G1394" s="10">
        <v>32.5</v>
      </c>
      <c r="H1394" s="10">
        <v>-1.8797297991668849E-2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</row>
    <row r="1395" spans="1:27" ht="12.75" customHeight="1">
      <c r="A1395" s="12">
        <v>39529</v>
      </c>
      <c r="B1395" s="10">
        <v>1</v>
      </c>
      <c r="C1395" s="10" t="s">
        <v>87</v>
      </c>
      <c r="D1395" s="10" t="s">
        <v>88</v>
      </c>
      <c r="E1395" s="13" t="s">
        <v>99</v>
      </c>
      <c r="F1395" s="10">
        <v>1.4</v>
      </c>
      <c r="G1395" s="10">
        <v>26</v>
      </c>
      <c r="H1395" s="10">
        <v>-0.19249207632045717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</row>
    <row r="1396" spans="1:27" ht="12.75" customHeight="1">
      <c r="A1396" s="12">
        <v>39529</v>
      </c>
      <c r="B1396" s="10">
        <v>1</v>
      </c>
      <c r="C1396" s="10" t="s">
        <v>87</v>
      </c>
      <c r="D1396" s="10" t="s">
        <v>88</v>
      </c>
      <c r="E1396" s="13" t="s">
        <v>106</v>
      </c>
      <c r="F1396" s="10">
        <v>1.8</v>
      </c>
      <c r="G1396" s="10">
        <v>30.5</v>
      </c>
      <c r="H1396" s="10" t="s">
        <v>119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</row>
    <row r="1397" spans="1:27" ht="12.75" customHeight="1">
      <c r="A1397" s="12">
        <v>39529</v>
      </c>
      <c r="B1397" s="10">
        <v>1</v>
      </c>
      <c r="C1397" s="10" t="s">
        <v>87</v>
      </c>
      <c r="D1397" s="10" t="s">
        <v>88</v>
      </c>
      <c r="E1397" s="13" t="s">
        <v>99</v>
      </c>
      <c r="F1397" s="10">
        <v>0.5</v>
      </c>
      <c r="G1397" s="10">
        <v>18.5</v>
      </c>
      <c r="H1397" s="10">
        <v>-0.24366152872572444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</row>
    <row r="1398" spans="1:27" ht="12.75" customHeight="1">
      <c r="A1398" s="12">
        <v>39529</v>
      </c>
      <c r="B1398" s="10">
        <v>1</v>
      </c>
      <c r="C1398" s="10" t="s">
        <v>87</v>
      </c>
      <c r="D1398" s="10" t="s">
        <v>88</v>
      </c>
      <c r="E1398" s="13" t="s">
        <v>99</v>
      </c>
      <c r="F1398" s="10">
        <v>0.6</v>
      </c>
      <c r="G1398" s="10">
        <v>20.5</v>
      </c>
      <c r="H1398" s="10">
        <v>-0.3564746683665172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</row>
    <row r="1399" spans="1:27" ht="12.75" customHeight="1">
      <c r="A1399" s="12">
        <v>39529</v>
      </c>
      <c r="B1399" s="10">
        <v>1</v>
      </c>
      <c r="C1399" s="10" t="s">
        <v>87</v>
      </c>
      <c r="D1399" s="10" t="s">
        <v>88</v>
      </c>
      <c r="E1399" s="13" t="s">
        <v>99</v>
      </c>
      <c r="F1399" s="10">
        <v>0.4</v>
      </c>
      <c r="G1399" s="10">
        <v>12.5</v>
      </c>
      <c r="H1399" s="10">
        <v>0.66033121195755706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</row>
    <row r="1400" spans="1:27" ht="12.75" customHeight="1">
      <c r="A1400" s="12">
        <v>39529</v>
      </c>
      <c r="B1400" s="10">
        <v>1</v>
      </c>
      <c r="C1400" s="10" t="s">
        <v>87</v>
      </c>
      <c r="D1400" s="10" t="s">
        <v>88</v>
      </c>
      <c r="E1400" s="13" t="s">
        <v>99</v>
      </c>
      <c r="F1400" s="10">
        <v>0.9</v>
      </c>
      <c r="G1400" s="10">
        <v>23</v>
      </c>
      <c r="H1400" s="10">
        <v>-0.2818383710934782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</row>
    <row r="1401" spans="1:27" ht="12.75" customHeight="1">
      <c r="A1401" s="12">
        <v>39529</v>
      </c>
      <c r="B1401" s="10">
        <v>1</v>
      </c>
      <c r="C1401" s="10" t="s">
        <v>87</v>
      </c>
      <c r="D1401" s="10" t="s">
        <v>88</v>
      </c>
      <c r="E1401" s="13" t="s">
        <v>92</v>
      </c>
      <c r="F1401" s="10">
        <v>1.8</v>
      </c>
      <c r="G1401" s="10">
        <v>29.5</v>
      </c>
      <c r="H1401" s="10">
        <v>-0.13900044438000059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</row>
    <row r="1402" spans="1:27" ht="12.75" customHeight="1">
      <c r="A1402" s="12">
        <v>39529</v>
      </c>
      <c r="B1402" s="10">
        <v>1</v>
      </c>
      <c r="C1402" s="10" t="s">
        <v>87</v>
      </c>
      <c r="D1402" s="10" t="s">
        <v>88</v>
      </c>
      <c r="E1402" s="13" t="s">
        <v>92</v>
      </c>
      <c r="F1402" s="10">
        <v>2.6</v>
      </c>
      <c r="G1402" s="10">
        <v>32.5</v>
      </c>
      <c r="H1402" s="10">
        <v>-5.6537625974516281E-2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</row>
    <row r="1403" spans="1:27" ht="12.75" customHeight="1">
      <c r="A1403" s="12">
        <v>39529</v>
      </c>
      <c r="B1403" s="10">
        <v>1</v>
      </c>
      <c r="C1403" s="10" t="s">
        <v>87</v>
      </c>
      <c r="D1403" s="10" t="s">
        <v>88</v>
      </c>
      <c r="E1403" s="13" t="s">
        <v>92</v>
      </c>
      <c r="F1403" s="10">
        <v>1.4</v>
      </c>
      <c r="G1403" s="10">
        <v>27</v>
      </c>
      <c r="H1403" s="10">
        <v>-0.12948925336442763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</row>
    <row r="1404" spans="1:27" ht="12.75" customHeight="1">
      <c r="A1404" s="12">
        <v>39529</v>
      </c>
      <c r="B1404" s="10">
        <v>1</v>
      </c>
      <c r="C1404" s="10" t="s">
        <v>87</v>
      </c>
      <c r="D1404" s="10" t="s">
        <v>88</v>
      </c>
      <c r="E1404" s="13" t="s">
        <v>92</v>
      </c>
      <c r="F1404" s="10">
        <v>1.6</v>
      </c>
      <c r="G1404" s="10">
        <v>29.5</v>
      </c>
      <c r="H1404" s="10">
        <v>-0.2567834800363844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</row>
    <row r="1405" spans="1:27" ht="12.75" customHeight="1">
      <c r="A1405" s="12">
        <v>39529</v>
      </c>
      <c r="B1405" s="10">
        <v>1</v>
      </c>
      <c r="C1405" s="10" t="s">
        <v>87</v>
      </c>
      <c r="D1405" s="10" t="s">
        <v>88</v>
      </c>
      <c r="E1405" s="13" t="s">
        <v>99</v>
      </c>
      <c r="F1405" s="10">
        <v>0.6</v>
      </c>
      <c r="G1405" s="10">
        <v>19.5</v>
      </c>
      <c r="H1405" s="10">
        <v>-0.21269275880796545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</row>
    <row r="1406" spans="1:27" ht="12.75" customHeight="1">
      <c r="A1406" s="12">
        <v>39529</v>
      </c>
      <c r="B1406" s="10">
        <v>1</v>
      </c>
      <c r="C1406" s="10" t="s">
        <v>87</v>
      </c>
      <c r="D1406" s="10" t="s">
        <v>88</v>
      </c>
      <c r="E1406" s="13" t="s">
        <v>92</v>
      </c>
      <c r="F1406" s="10">
        <v>1.2</v>
      </c>
      <c r="G1406" s="10">
        <v>25</v>
      </c>
      <c r="H1406" s="10">
        <v>-5.6958497824129317E-2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</row>
    <row r="1407" spans="1:27" ht="12.75" customHeight="1">
      <c r="A1407" s="12">
        <v>39529</v>
      </c>
      <c r="B1407" s="10">
        <v>1</v>
      </c>
      <c r="C1407" s="10" t="s">
        <v>87</v>
      </c>
      <c r="D1407" s="10" t="s">
        <v>88</v>
      </c>
      <c r="E1407" s="13" t="s">
        <v>92</v>
      </c>
      <c r="F1407" s="10">
        <v>1.6</v>
      </c>
      <c r="G1407" s="10">
        <v>28.5</v>
      </c>
      <c r="H1407" s="10">
        <v>-0.15520772460548393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</row>
    <row r="1408" spans="1:27" ht="12.75" customHeight="1">
      <c r="A1408" s="12">
        <v>39529</v>
      </c>
      <c r="B1408" s="10">
        <v>1</v>
      </c>
      <c r="C1408" s="10" t="s">
        <v>87</v>
      </c>
      <c r="D1408" s="10" t="s">
        <v>88</v>
      </c>
      <c r="E1408" s="13" t="s">
        <v>92</v>
      </c>
      <c r="F1408" s="10">
        <v>1.3</v>
      </c>
      <c r="G1408" s="10">
        <v>26</v>
      </c>
      <c r="H1408" s="10">
        <v>-9.2436674775833616E-2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</row>
    <row r="1409" spans="1:27" ht="12.75" customHeight="1">
      <c r="A1409" s="12">
        <v>39529</v>
      </c>
      <c r="B1409" s="10">
        <v>1</v>
      </c>
      <c r="C1409" s="10" t="s">
        <v>87</v>
      </c>
      <c r="D1409" s="10" t="s">
        <v>88</v>
      </c>
      <c r="E1409" s="13" t="s">
        <v>89</v>
      </c>
      <c r="F1409" s="10">
        <v>24.9</v>
      </c>
      <c r="G1409" s="10">
        <v>61</v>
      </c>
      <c r="H1409" s="10">
        <v>0.14771373760636575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</row>
    <row r="1410" spans="1:27" ht="12.75" customHeight="1">
      <c r="A1410" s="12">
        <v>39529</v>
      </c>
      <c r="B1410" s="10">
        <v>1</v>
      </c>
      <c r="C1410" s="10" t="s">
        <v>87</v>
      </c>
      <c r="D1410" s="10" t="s">
        <v>88</v>
      </c>
      <c r="E1410" s="13" t="s">
        <v>92</v>
      </c>
      <c r="F1410" s="10">
        <v>2.1</v>
      </c>
      <c r="G1410" s="10">
        <v>29</v>
      </c>
      <c r="H1410" s="10">
        <v>6.5500264935905328E-2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</row>
    <row r="1411" spans="1:27" ht="12.75" customHeight="1">
      <c r="A1411" s="12">
        <v>39529</v>
      </c>
      <c r="B1411" s="10">
        <v>1</v>
      </c>
      <c r="C1411" s="10" t="s">
        <v>87</v>
      </c>
      <c r="D1411" s="10" t="s">
        <v>88</v>
      </c>
      <c r="E1411" s="13" t="s">
        <v>92</v>
      </c>
      <c r="F1411" s="10">
        <v>1.6</v>
      </c>
      <c r="G1411" s="10">
        <v>28</v>
      </c>
      <c r="H1411" s="10">
        <v>-0.10307530171902179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</row>
    <row r="1412" spans="1:27" ht="12.75" customHeight="1">
      <c r="A1412" s="12">
        <v>39529</v>
      </c>
      <c r="B1412" s="10">
        <v>1</v>
      </c>
      <c r="C1412" s="10" t="s">
        <v>90</v>
      </c>
      <c r="D1412" s="10" t="s">
        <v>91</v>
      </c>
      <c r="E1412" s="13" t="s">
        <v>92</v>
      </c>
      <c r="F1412" s="10">
        <v>1.2</v>
      </c>
      <c r="G1412" s="10">
        <v>27</v>
      </c>
      <c r="H1412" s="10">
        <v>-0.28363993319168568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</row>
    <row r="1413" spans="1:27" ht="12.75" customHeight="1">
      <c r="A1413" s="12">
        <v>39529</v>
      </c>
      <c r="B1413" s="10">
        <v>1</v>
      </c>
      <c r="C1413" s="10" t="s">
        <v>90</v>
      </c>
      <c r="D1413" s="10" t="s">
        <v>91</v>
      </c>
      <c r="E1413" s="13" t="s">
        <v>100</v>
      </c>
      <c r="F1413" s="10">
        <v>2.4</v>
      </c>
      <c r="G1413" s="10">
        <v>32</v>
      </c>
      <c r="H1413" s="10" t="s">
        <v>119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</row>
    <row r="1414" spans="1:27" ht="12.75" customHeight="1">
      <c r="A1414" s="12">
        <v>39529</v>
      </c>
      <c r="B1414" s="10">
        <v>1</v>
      </c>
      <c r="C1414" s="10" t="s">
        <v>90</v>
      </c>
      <c r="D1414" s="10" t="s">
        <v>91</v>
      </c>
      <c r="E1414" s="13" t="s">
        <v>92</v>
      </c>
      <c r="F1414" s="10">
        <v>1</v>
      </c>
      <c r="G1414" s="10">
        <v>27</v>
      </c>
      <c r="H1414" s="10">
        <v>-0.46596148998563969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</row>
    <row r="1415" spans="1:27" ht="12.75" customHeight="1">
      <c r="A1415" s="12">
        <v>39529</v>
      </c>
      <c r="B1415" s="10">
        <v>1</v>
      </c>
      <c r="C1415" s="10" t="s">
        <v>90</v>
      </c>
      <c r="D1415" s="10" t="s">
        <v>91</v>
      </c>
      <c r="E1415" s="13" t="s">
        <v>92</v>
      </c>
      <c r="F1415" s="10">
        <v>0.7</v>
      </c>
      <c r="G1415" s="10">
        <v>23</v>
      </c>
      <c r="H1415" s="10">
        <v>-0.35036239067969088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</row>
    <row r="1416" spans="1:27" ht="12.75" customHeight="1">
      <c r="A1416" s="12">
        <v>39529</v>
      </c>
      <c r="B1416" s="10">
        <v>1</v>
      </c>
      <c r="C1416" s="10" t="s">
        <v>90</v>
      </c>
      <c r="D1416" s="10" t="s">
        <v>91</v>
      </c>
      <c r="E1416" s="13" t="s">
        <v>92</v>
      </c>
      <c r="F1416" s="10">
        <v>3</v>
      </c>
      <c r="G1416" s="10">
        <v>33.5</v>
      </c>
      <c r="H1416" s="10">
        <v>-2.6983102641331413E-3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</row>
    <row r="1417" spans="1:27" ht="12.75" customHeight="1">
      <c r="A1417" s="12">
        <v>39529</v>
      </c>
      <c r="B1417" s="10">
        <v>1</v>
      </c>
      <c r="C1417" s="10" t="s">
        <v>90</v>
      </c>
      <c r="D1417" s="10" t="s">
        <v>91</v>
      </c>
      <c r="E1417" s="13" t="s">
        <v>92</v>
      </c>
      <c r="F1417" s="10">
        <v>2</v>
      </c>
      <c r="G1417" s="10">
        <v>30.5</v>
      </c>
      <c r="H1417" s="10">
        <v>-0.13182918766044072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</row>
    <row r="1418" spans="1:27" ht="12.75" customHeight="1">
      <c r="A1418" s="12">
        <v>39529</v>
      </c>
      <c r="B1418" s="10">
        <v>1</v>
      </c>
      <c r="C1418" s="10" t="s">
        <v>90</v>
      </c>
      <c r="D1418" s="10" t="s">
        <v>91</v>
      </c>
      <c r="E1418" s="13" t="s">
        <v>92</v>
      </c>
      <c r="F1418" s="10">
        <v>2.6</v>
      </c>
      <c r="G1418" s="10">
        <v>32</v>
      </c>
      <c r="H1418" s="10">
        <v>-1.0871517430557809E-2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</row>
    <row r="1419" spans="1:27" ht="12.75" customHeight="1">
      <c r="A1419" s="12">
        <v>39529</v>
      </c>
      <c r="B1419" s="10">
        <v>1</v>
      </c>
      <c r="C1419" s="10" t="s">
        <v>90</v>
      </c>
      <c r="D1419" s="10" t="s">
        <v>91</v>
      </c>
      <c r="E1419" s="13" t="s">
        <v>92</v>
      </c>
      <c r="F1419" s="10">
        <v>1.4</v>
      </c>
      <c r="G1419" s="10">
        <v>27</v>
      </c>
      <c r="H1419" s="10">
        <v>-0.12948925336442763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</row>
    <row r="1420" spans="1:27" ht="12.75" customHeight="1">
      <c r="A1420" s="12">
        <v>39529</v>
      </c>
      <c r="B1420" s="10">
        <v>1</v>
      </c>
      <c r="C1420" s="10" t="s">
        <v>90</v>
      </c>
      <c r="D1420" s="10" t="s">
        <v>91</v>
      </c>
      <c r="E1420" s="13" t="s">
        <v>92</v>
      </c>
      <c r="F1420" s="10">
        <v>1.4</v>
      </c>
      <c r="G1420" s="10">
        <v>26.5</v>
      </c>
      <c r="H1420" s="10">
        <v>-7.4433351329771469E-2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</row>
    <row r="1421" spans="1:27" ht="12.75" customHeight="1">
      <c r="A1421" s="12">
        <v>39529</v>
      </c>
      <c r="B1421" s="10">
        <v>1</v>
      </c>
      <c r="C1421" s="10" t="s">
        <v>90</v>
      </c>
      <c r="D1421" s="10" t="s">
        <v>91</v>
      </c>
      <c r="E1421" s="13" t="s">
        <v>92</v>
      </c>
      <c r="F1421" s="10">
        <v>1.1000000000000001</v>
      </c>
      <c r="G1421" s="10">
        <v>25.5</v>
      </c>
      <c r="H1421" s="10">
        <v>-0.202296632265063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</row>
    <row r="1422" spans="1:27" ht="12.75" customHeight="1">
      <c r="A1422" s="12">
        <v>39529</v>
      </c>
      <c r="B1422" s="10">
        <v>1</v>
      </c>
      <c r="C1422" s="10" t="s">
        <v>93</v>
      </c>
      <c r="D1422" s="10" t="s">
        <v>94</v>
      </c>
      <c r="E1422" s="13" t="s">
        <v>92</v>
      </c>
      <c r="F1422" s="10">
        <v>3.3</v>
      </c>
      <c r="G1422" s="10">
        <v>32</v>
      </c>
      <c r="H1422" s="10">
        <v>0.22753950601444028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</row>
    <row r="1423" spans="1:27" ht="12.75" customHeight="1">
      <c r="A1423" s="12">
        <v>39529</v>
      </c>
      <c r="B1423" s="10">
        <v>1</v>
      </c>
      <c r="C1423" s="10" t="s">
        <v>93</v>
      </c>
      <c r="D1423" s="10" t="s">
        <v>94</v>
      </c>
      <c r="E1423" s="13" t="s">
        <v>92</v>
      </c>
      <c r="F1423" s="10">
        <v>2.2999999999999998</v>
      </c>
      <c r="G1423" s="10">
        <v>29.5</v>
      </c>
      <c r="H1423" s="10">
        <v>0.10612201365298457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0">
        <v>0</v>
      </c>
    </row>
    <row r="1424" spans="1:27" ht="12.75" customHeight="1">
      <c r="A1424" s="12">
        <v>39529</v>
      </c>
      <c r="B1424" s="10">
        <v>1</v>
      </c>
      <c r="C1424" s="10" t="s">
        <v>93</v>
      </c>
      <c r="D1424" s="10" t="s">
        <v>94</v>
      </c>
      <c r="E1424" s="13" t="s">
        <v>92</v>
      </c>
      <c r="F1424" s="10">
        <v>1.7</v>
      </c>
      <c r="G1424" s="10">
        <v>32.5</v>
      </c>
      <c r="H1424" s="10">
        <v>-0.48142081993978181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</row>
    <row r="1425" spans="1:27" ht="12.75" customHeight="1">
      <c r="A1425" s="12">
        <v>39529</v>
      </c>
      <c r="B1425" s="10">
        <v>1</v>
      </c>
      <c r="C1425" s="10" t="s">
        <v>93</v>
      </c>
      <c r="D1425" s="10" t="s">
        <v>94</v>
      </c>
      <c r="E1425" s="13" t="s">
        <v>95</v>
      </c>
      <c r="F1425" s="10">
        <v>6.2</v>
      </c>
      <c r="G1425" s="10">
        <v>43.5</v>
      </c>
      <c r="H1425" s="10">
        <v>-0.20578474998170115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</row>
    <row r="1426" spans="1:27" ht="12.75" customHeight="1">
      <c r="A1426" s="12">
        <v>39529</v>
      </c>
      <c r="B1426" s="10">
        <v>1</v>
      </c>
      <c r="C1426" s="10" t="s">
        <v>90</v>
      </c>
      <c r="D1426" s="10" t="s">
        <v>103</v>
      </c>
      <c r="E1426" s="13" t="s">
        <v>92</v>
      </c>
      <c r="F1426" s="10">
        <v>2</v>
      </c>
      <c r="G1426" s="10">
        <v>28</v>
      </c>
      <c r="H1426" s="10">
        <v>0.12006824959518791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</row>
    <row r="1427" spans="1:27" ht="12.75" customHeight="1">
      <c r="A1427" s="12">
        <v>39529</v>
      </c>
      <c r="B1427" s="10">
        <v>1</v>
      </c>
      <c r="C1427" s="10" t="s">
        <v>90</v>
      </c>
      <c r="D1427" s="10" t="s">
        <v>103</v>
      </c>
      <c r="E1427" s="13" t="s">
        <v>89</v>
      </c>
      <c r="F1427" s="10">
        <v>17.3</v>
      </c>
      <c r="G1427" s="10">
        <v>56.5</v>
      </c>
      <c r="H1427" s="10">
        <v>2.5124273623878146E-2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</row>
    <row r="1428" spans="1:27" ht="12.75" customHeight="1">
      <c r="A1428" s="12">
        <v>39529</v>
      </c>
      <c r="B1428" s="10">
        <v>1</v>
      </c>
      <c r="C1428" s="10" t="s">
        <v>90</v>
      </c>
      <c r="D1428" s="10" t="s">
        <v>103</v>
      </c>
      <c r="E1428" s="13" t="s">
        <v>92</v>
      </c>
      <c r="F1428" s="10">
        <v>2.7</v>
      </c>
      <c r="G1428" s="10">
        <v>33</v>
      </c>
      <c r="H1428" s="10">
        <v>-6.3766186743056785E-2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</row>
    <row r="1429" spans="1:27" ht="12.75" customHeight="1">
      <c r="A1429" s="12">
        <v>39529</v>
      </c>
      <c r="B1429" s="10">
        <v>1</v>
      </c>
      <c r="C1429" s="10" t="s">
        <v>90</v>
      </c>
      <c r="D1429" s="10" t="s">
        <v>103</v>
      </c>
      <c r="E1429" s="13" t="s">
        <v>92</v>
      </c>
      <c r="F1429" s="10">
        <v>3.2</v>
      </c>
      <c r="G1429" s="10">
        <v>35</v>
      </c>
      <c r="H1429" s="10">
        <v>-6.7176252917708013E-2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</row>
    <row r="1430" spans="1:27" ht="12.75" customHeight="1">
      <c r="A1430" s="12">
        <v>39529</v>
      </c>
      <c r="B1430" s="10">
        <v>1</v>
      </c>
      <c r="C1430" s="10" t="s">
        <v>90</v>
      </c>
      <c r="D1430" s="10" t="s">
        <v>103</v>
      </c>
      <c r="E1430" s="13" t="s">
        <v>92</v>
      </c>
      <c r="F1430" s="10">
        <v>2.1</v>
      </c>
      <c r="G1430" s="10">
        <v>29.5</v>
      </c>
      <c r="H1430" s="10">
        <v>1.5150235447257465E-2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</row>
    <row r="1431" spans="1:27" ht="12.75" customHeight="1">
      <c r="A1431" s="12">
        <v>39529</v>
      </c>
      <c r="B1431" s="10">
        <v>1</v>
      </c>
      <c r="C1431" s="10" t="s">
        <v>90</v>
      </c>
      <c r="D1431" s="10" t="s">
        <v>103</v>
      </c>
      <c r="E1431" s="13" t="s">
        <v>92</v>
      </c>
      <c r="F1431" s="10">
        <v>2.6</v>
      </c>
      <c r="G1431" s="10">
        <v>30.5</v>
      </c>
      <c r="H1431" s="10">
        <v>0.13053507680705057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</row>
    <row r="1432" spans="1:27" ht="12.75" customHeight="1">
      <c r="A1432" s="12">
        <v>39529</v>
      </c>
      <c r="B1432" s="10">
        <v>1</v>
      </c>
      <c r="C1432" s="10" t="s">
        <v>90</v>
      </c>
      <c r="D1432" s="10" t="s">
        <v>103</v>
      </c>
      <c r="E1432" s="13" t="s">
        <v>92</v>
      </c>
      <c r="F1432" s="10">
        <v>3.3</v>
      </c>
      <c r="G1432" s="10">
        <v>33</v>
      </c>
      <c r="H1432" s="10">
        <v>0.13690450871909388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</row>
    <row r="1433" spans="1:27" ht="12.75" customHeight="1">
      <c r="A1433" s="12">
        <v>39529</v>
      </c>
      <c r="B1433" s="10">
        <v>1</v>
      </c>
      <c r="C1433" s="10" t="s">
        <v>93</v>
      </c>
      <c r="D1433" s="10" t="s">
        <v>104</v>
      </c>
      <c r="E1433" s="13" t="s">
        <v>97</v>
      </c>
      <c r="F1433" s="10">
        <v>1.9</v>
      </c>
      <c r="G1433" s="10">
        <v>33.5</v>
      </c>
      <c r="H1433" s="10">
        <v>-0.22512353826757359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</row>
    <row r="1434" spans="1:27" ht="12.75" customHeight="1">
      <c r="A1434" s="12">
        <v>39529</v>
      </c>
      <c r="B1434" s="10">
        <v>1</v>
      </c>
      <c r="C1434" s="10" t="s">
        <v>93</v>
      </c>
      <c r="D1434" s="10" t="s">
        <v>104</v>
      </c>
      <c r="E1434" s="13" t="s">
        <v>92</v>
      </c>
      <c r="F1434" s="10">
        <v>2.6</v>
      </c>
      <c r="G1434" s="10">
        <v>32</v>
      </c>
      <c r="H1434" s="10">
        <v>-1.0871517430557809E-2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</row>
    <row r="1435" spans="1:27" ht="12.75" customHeight="1">
      <c r="A1435" s="12">
        <v>39529</v>
      </c>
      <c r="B1435" s="10">
        <v>1</v>
      </c>
      <c r="C1435" s="10" t="s">
        <v>93</v>
      </c>
      <c r="D1435" s="10" t="s">
        <v>104</v>
      </c>
      <c r="E1435" s="13" t="s">
        <v>92</v>
      </c>
      <c r="F1435" s="10">
        <v>2.7</v>
      </c>
      <c r="G1435" s="10">
        <v>30.5</v>
      </c>
      <c r="H1435" s="10">
        <v>0.168275404789898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</row>
    <row r="1436" spans="1:27" ht="12.75" customHeight="1">
      <c r="A1436" s="12">
        <v>39529</v>
      </c>
      <c r="B1436" s="10">
        <v>1</v>
      </c>
      <c r="C1436" s="10" t="s">
        <v>93</v>
      </c>
      <c r="D1436" s="10" t="s">
        <v>104</v>
      </c>
      <c r="E1436" s="13" t="s">
        <v>92</v>
      </c>
      <c r="F1436" s="10">
        <v>3.4</v>
      </c>
      <c r="G1436" s="10">
        <v>32</v>
      </c>
      <c r="H1436" s="10">
        <v>0.25739246916412206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</row>
    <row r="1437" spans="1:27" ht="12.75" customHeight="1">
      <c r="A1437" s="12">
        <v>39529</v>
      </c>
      <c r="B1437" s="10">
        <v>1</v>
      </c>
      <c r="C1437" s="10" t="s">
        <v>93</v>
      </c>
      <c r="D1437" s="10" t="s">
        <v>104</v>
      </c>
      <c r="E1437" s="13" t="s">
        <v>92</v>
      </c>
      <c r="F1437" s="10">
        <v>3</v>
      </c>
      <c r="G1437" s="10">
        <v>32</v>
      </c>
      <c r="H1437" s="10">
        <v>0.13222932621011552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</row>
    <row r="1438" spans="1:27" ht="12.75" customHeight="1">
      <c r="A1438" s="12">
        <v>39529</v>
      </c>
      <c r="B1438" s="10">
        <v>1</v>
      </c>
      <c r="C1438" s="10" t="s">
        <v>93</v>
      </c>
      <c r="D1438" s="10" t="s">
        <v>104</v>
      </c>
      <c r="E1438" s="13" t="s">
        <v>92</v>
      </c>
      <c r="F1438" s="10">
        <v>2.8</v>
      </c>
      <c r="G1438" s="10">
        <v>31.5</v>
      </c>
      <c r="H1438" s="10">
        <v>0.10962174407891112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</row>
    <row r="1439" spans="1:27" ht="12.75" customHeight="1">
      <c r="A1439" s="12">
        <v>39529</v>
      </c>
      <c r="B1439" s="10">
        <v>1</v>
      </c>
      <c r="C1439" s="10" t="s">
        <v>93</v>
      </c>
      <c r="D1439" s="10" t="s">
        <v>104</v>
      </c>
      <c r="E1439" s="13" t="s">
        <v>92</v>
      </c>
      <c r="F1439" s="10">
        <v>2.2000000000000002</v>
      </c>
      <c r="G1439" s="10">
        <v>29</v>
      </c>
      <c r="H1439" s="10">
        <v>0.11202028057079882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</row>
    <row r="1440" spans="1:27" ht="12.75" customHeight="1">
      <c r="A1440" s="12">
        <v>39529</v>
      </c>
      <c r="B1440" s="10">
        <v>1</v>
      </c>
      <c r="C1440" s="10" t="s">
        <v>93</v>
      </c>
      <c r="D1440" s="10" t="s">
        <v>104</v>
      </c>
      <c r="E1440" s="13" t="s">
        <v>92</v>
      </c>
      <c r="F1440" s="10">
        <v>3.2</v>
      </c>
      <c r="G1440" s="10">
        <v>32.5</v>
      </c>
      <c r="H1440" s="10">
        <v>0.15110173880372813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</row>
    <row r="1441" spans="1:27" ht="12.75" customHeight="1">
      <c r="A1441" s="12">
        <v>39529</v>
      </c>
      <c r="B1441" s="10">
        <v>1</v>
      </c>
      <c r="C1441" s="10" t="s">
        <v>93</v>
      </c>
      <c r="D1441" s="10" t="s">
        <v>104</v>
      </c>
      <c r="E1441" s="13" t="s">
        <v>97</v>
      </c>
      <c r="F1441" s="10">
        <v>1.5</v>
      </c>
      <c r="G1441" s="10">
        <v>30</v>
      </c>
      <c r="H1441" s="10">
        <v>-0.10307699833446726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</row>
    <row r="1442" spans="1:27" ht="12.75" customHeight="1">
      <c r="A1442" s="12">
        <v>39529</v>
      </c>
      <c r="B1442" s="10">
        <v>1</v>
      </c>
      <c r="C1442" s="10" t="s">
        <v>93</v>
      </c>
      <c r="D1442" s="10" t="s">
        <v>104</v>
      </c>
      <c r="E1442" s="13" t="s">
        <v>92</v>
      </c>
      <c r="F1442" s="10">
        <v>1.8</v>
      </c>
      <c r="G1442" s="10">
        <v>30</v>
      </c>
      <c r="H1442" s="10">
        <v>-0.18850421470466294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</row>
    <row r="1443" spans="1:27" ht="12.75" customHeight="1">
      <c r="A1443" s="12">
        <v>39529</v>
      </c>
      <c r="B1443" s="10">
        <v>1</v>
      </c>
      <c r="C1443" s="10" t="s">
        <v>87</v>
      </c>
      <c r="D1443" s="10" t="s">
        <v>105</v>
      </c>
      <c r="E1443" s="13" t="s">
        <v>92</v>
      </c>
      <c r="F1443" s="10">
        <v>1.7</v>
      </c>
      <c r="G1443" s="10">
        <v>30</v>
      </c>
      <c r="H1443" s="10">
        <v>-0.24566262854461129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</row>
    <row r="1444" spans="1:27" ht="12.75" customHeight="1">
      <c r="A1444" s="12">
        <v>39529</v>
      </c>
      <c r="B1444" s="10">
        <v>1</v>
      </c>
      <c r="C1444" s="10" t="s">
        <v>87</v>
      </c>
      <c r="D1444" s="10" t="s">
        <v>105</v>
      </c>
      <c r="E1444" s="13" t="s">
        <v>99</v>
      </c>
      <c r="F1444" s="10">
        <v>1.9</v>
      </c>
      <c r="G1444" s="10">
        <v>28.5</v>
      </c>
      <c r="H1444" s="10">
        <v>-0.15106071136642196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0</v>
      </c>
    </row>
    <row r="1445" spans="1:27" ht="12.75" customHeight="1">
      <c r="A1445" s="12">
        <v>39529</v>
      </c>
      <c r="B1445" s="10">
        <v>1</v>
      </c>
      <c r="C1445" s="10" t="s">
        <v>87</v>
      </c>
      <c r="D1445" s="10" t="s">
        <v>105</v>
      </c>
      <c r="E1445" s="13" t="s">
        <v>92</v>
      </c>
      <c r="F1445" s="10">
        <v>1.3</v>
      </c>
      <c r="G1445" s="10">
        <v>27.5</v>
      </c>
      <c r="H1445" s="10">
        <v>-0.25764287029715138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</row>
    <row r="1446" spans="1:27" ht="12.75" customHeight="1">
      <c r="A1446" s="12">
        <v>39529</v>
      </c>
      <c r="B1446" s="10">
        <v>1</v>
      </c>
      <c r="C1446" s="10" t="s">
        <v>87</v>
      </c>
      <c r="D1446" s="10" t="s">
        <v>105</v>
      </c>
      <c r="E1446" s="13" t="s">
        <v>92</v>
      </c>
      <c r="F1446" s="10">
        <v>2.1</v>
      </c>
      <c r="G1446" s="10">
        <v>31</v>
      </c>
      <c r="H1446" s="10">
        <v>-0.13093284296935526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</row>
    <row r="1447" spans="1:27" ht="12.75" customHeight="1">
      <c r="A1447" s="12">
        <v>39529</v>
      </c>
      <c r="B1447" s="10">
        <v>1</v>
      </c>
      <c r="C1447" s="10" t="s">
        <v>87</v>
      </c>
      <c r="D1447" s="10" t="s">
        <v>105</v>
      </c>
      <c r="E1447" s="13" t="s">
        <v>92</v>
      </c>
      <c r="F1447" s="10">
        <v>1.9</v>
      </c>
      <c r="G1447" s="10">
        <v>30</v>
      </c>
      <c r="H1447" s="10">
        <v>-0.1344369934343872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0</v>
      </c>
    </row>
    <row r="1448" spans="1:27" ht="12.75" customHeight="1">
      <c r="A1448" s="12">
        <v>39529</v>
      </c>
      <c r="B1448" s="10">
        <v>1</v>
      </c>
      <c r="C1448" s="10" t="s">
        <v>87</v>
      </c>
      <c r="D1448" s="10" t="s">
        <v>105</v>
      </c>
      <c r="E1448" s="13" t="s">
        <v>92</v>
      </c>
      <c r="F1448" s="10">
        <v>2.1</v>
      </c>
      <c r="G1448" s="10">
        <v>31.5</v>
      </c>
      <c r="H1448" s="10">
        <v>-0.17806032837286967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</row>
    <row r="1449" spans="1:27" ht="12.75" customHeight="1">
      <c r="A1449" s="12">
        <v>39529</v>
      </c>
      <c r="B1449" s="10">
        <v>1</v>
      </c>
      <c r="C1449" s="10" t="s">
        <v>87</v>
      </c>
      <c r="D1449" s="10" t="s">
        <v>105</v>
      </c>
      <c r="E1449" s="13" t="s">
        <v>92</v>
      </c>
      <c r="F1449" s="10">
        <v>1.8</v>
      </c>
      <c r="G1449" s="10">
        <v>39</v>
      </c>
      <c r="H1449" s="10">
        <v>-0.96127323108853169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</row>
    <row r="1450" spans="1:27" ht="12.75" customHeight="1">
      <c r="A1450" s="12">
        <v>39529</v>
      </c>
      <c r="B1450" s="10">
        <v>1</v>
      </c>
      <c r="C1450" s="10" t="s">
        <v>87</v>
      </c>
      <c r="D1450" s="10" t="s">
        <v>105</v>
      </c>
      <c r="E1450" s="13" t="s">
        <v>92</v>
      </c>
      <c r="F1450" s="10">
        <v>0.6</v>
      </c>
      <c r="G1450" s="10">
        <v>23</v>
      </c>
      <c r="H1450" s="10">
        <v>-0.50451307050694982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</row>
    <row r="1451" spans="1:27" ht="12.75" customHeight="1">
      <c r="A1451" s="12">
        <v>39529</v>
      </c>
      <c r="B1451" s="10">
        <v>1</v>
      </c>
      <c r="C1451" s="10" t="s">
        <v>87</v>
      </c>
      <c r="D1451" s="10" t="s">
        <v>105</v>
      </c>
      <c r="E1451" s="13" t="s">
        <v>92</v>
      </c>
      <c r="F1451" s="10">
        <v>1.5</v>
      </c>
      <c r="G1451" s="10">
        <v>29.5</v>
      </c>
      <c r="H1451" s="10">
        <v>-0.32132200117395548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</row>
    <row r="1452" spans="1:27" ht="12.75" customHeight="1">
      <c r="A1452" s="12">
        <v>39529</v>
      </c>
      <c r="B1452" s="10">
        <v>1</v>
      </c>
      <c r="C1452" s="10" t="s">
        <v>87</v>
      </c>
      <c r="D1452" s="10" t="s">
        <v>105</v>
      </c>
      <c r="E1452" s="13" t="s">
        <v>92</v>
      </c>
      <c r="F1452" s="10">
        <v>2.8</v>
      </c>
      <c r="G1452" s="10">
        <v>33.5</v>
      </c>
      <c r="H1452" s="10">
        <v>-7.1691181751084798E-2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</row>
    <row r="1453" spans="1:27" ht="12.75" customHeight="1">
      <c r="A1453" s="12">
        <v>39529</v>
      </c>
      <c r="B1453" s="10">
        <v>1</v>
      </c>
      <c r="C1453" s="10" t="s">
        <v>87</v>
      </c>
      <c r="D1453" s="10" t="s">
        <v>105</v>
      </c>
      <c r="E1453" s="13" t="s">
        <v>92</v>
      </c>
      <c r="F1453" s="10">
        <v>1.7</v>
      </c>
      <c r="G1453" s="10">
        <v>29.5</v>
      </c>
      <c r="H1453" s="10">
        <v>-0.19615885821994894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</row>
    <row r="1454" spans="1:27" ht="12.75" customHeight="1">
      <c r="A1454" s="12">
        <v>39529</v>
      </c>
      <c r="B1454" s="10">
        <v>1</v>
      </c>
      <c r="C1454" s="10" t="s">
        <v>87</v>
      </c>
      <c r="D1454" s="10" t="s">
        <v>105</v>
      </c>
      <c r="E1454" s="13" t="s">
        <v>92</v>
      </c>
      <c r="F1454" s="10">
        <v>1.9</v>
      </c>
      <c r="G1454" s="10">
        <v>31</v>
      </c>
      <c r="H1454" s="10">
        <v>-0.23101630152633756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</row>
    <row r="1455" spans="1:27" ht="12.75" customHeight="1">
      <c r="A1455" s="12">
        <v>39529</v>
      </c>
      <c r="B1455" s="10">
        <v>1</v>
      </c>
      <c r="C1455" s="10" t="s">
        <v>87</v>
      </c>
      <c r="D1455" s="10" t="s">
        <v>105</v>
      </c>
      <c r="E1455" s="13" t="s">
        <v>92</v>
      </c>
      <c r="F1455" s="10">
        <v>3.9</v>
      </c>
      <c r="G1455" s="10">
        <v>37</v>
      </c>
      <c r="H1455" s="10">
        <v>-3.302622702842406E-2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</row>
    <row r="1456" spans="1:27" ht="12.75" customHeight="1">
      <c r="A1456" s="12">
        <v>39529</v>
      </c>
      <c r="B1456" s="10">
        <v>1</v>
      </c>
      <c r="C1456" s="10" t="s">
        <v>87</v>
      </c>
      <c r="D1456" s="10" t="s">
        <v>105</v>
      </c>
      <c r="E1456" s="13" t="s">
        <v>99</v>
      </c>
      <c r="F1456" s="10">
        <v>1.3</v>
      </c>
      <c r="G1456" s="10">
        <v>26.5</v>
      </c>
      <c r="H1456" s="10">
        <v>-0.32136435189452772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</row>
    <row r="1457" spans="1:27" ht="12.75" customHeight="1">
      <c r="A1457" s="12">
        <v>39529</v>
      </c>
      <c r="B1457" s="10">
        <v>1</v>
      </c>
      <c r="C1457" s="10" t="s">
        <v>87</v>
      </c>
      <c r="D1457" s="10" t="s">
        <v>105</v>
      </c>
      <c r="E1457" s="13" t="s">
        <v>95</v>
      </c>
      <c r="F1457" s="10">
        <v>4.0999999999999996</v>
      </c>
      <c r="G1457" s="10">
        <v>39</v>
      </c>
      <c r="H1457" s="10">
        <v>-0.27420741816625149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</row>
    <row r="1458" spans="1:27" ht="12.75" customHeight="1">
      <c r="A1458" s="12">
        <v>39529</v>
      </c>
      <c r="B1458" s="10">
        <v>1</v>
      </c>
      <c r="C1458" s="10" t="s">
        <v>87</v>
      </c>
      <c r="D1458" s="10" t="s">
        <v>105</v>
      </c>
      <c r="E1458" s="13" t="s">
        <v>92</v>
      </c>
      <c r="F1458" s="10">
        <v>1.8</v>
      </c>
      <c r="G1458" s="10">
        <v>29.5</v>
      </c>
      <c r="H1458" s="10">
        <v>-0.13900044438000059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</row>
    <row r="1459" spans="1:27" ht="12.75" customHeight="1">
      <c r="A1459" s="12">
        <v>39529</v>
      </c>
      <c r="B1459" s="10">
        <v>1</v>
      </c>
      <c r="C1459" s="10" t="s">
        <v>87</v>
      </c>
      <c r="D1459" s="10" t="s">
        <v>105</v>
      </c>
      <c r="E1459" s="13" t="s">
        <v>92</v>
      </c>
      <c r="F1459" s="10">
        <v>1.6</v>
      </c>
      <c r="G1459" s="10">
        <v>29</v>
      </c>
      <c r="H1459" s="10">
        <v>-0.20643345054773654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</row>
    <row r="1460" spans="1:27" ht="12.75" customHeight="1">
      <c r="A1460" s="12">
        <v>39529</v>
      </c>
      <c r="B1460" s="10">
        <v>1</v>
      </c>
      <c r="C1460" s="10" t="s">
        <v>87</v>
      </c>
      <c r="D1460" s="10" t="s">
        <v>105</v>
      </c>
      <c r="E1460" s="13" t="s">
        <v>92</v>
      </c>
      <c r="F1460" s="10">
        <v>1.4</v>
      </c>
      <c r="G1460" s="10">
        <v>29</v>
      </c>
      <c r="H1460" s="10">
        <v>-0.33996484317225928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</row>
    <row r="1461" spans="1:27" ht="12.75" customHeight="1">
      <c r="A1461" s="12">
        <v>39529</v>
      </c>
      <c r="B1461" s="10">
        <v>1</v>
      </c>
      <c r="C1461" s="10" t="s">
        <v>87</v>
      </c>
      <c r="D1461" s="10" t="s">
        <v>105</v>
      </c>
      <c r="E1461" s="13" t="s">
        <v>92</v>
      </c>
      <c r="F1461" s="10">
        <v>2.1</v>
      </c>
      <c r="G1461" s="10">
        <v>29.5</v>
      </c>
      <c r="H1461" s="10">
        <v>1.5150235447257465E-2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</row>
    <row r="1462" spans="1:27" ht="12.75" customHeight="1">
      <c r="A1462" s="12">
        <v>39529</v>
      </c>
      <c r="B1462" s="10">
        <v>1</v>
      </c>
      <c r="C1462" s="10" t="s">
        <v>93</v>
      </c>
      <c r="D1462" s="10" t="s">
        <v>104</v>
      </c>
      <c r="E1462" s="13" t="s">
        <v>92</v>
      </c>
      <c r="F1462" s="10">
        <v>2</v>
      </c>
      <c r="G1462" s="10">
        <v>30.5</v>
      </c>
      <c r="H1462" s="10">
        <v>-0.13182918766044072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</row>
    <row r="1463" spans="1:27" ht="12.75" customHeight="1">
      <c r="A1463" s="12">
        <v>39534</v>
      </c>
      <c r="B1463" s="10">
        <v>1</v>
      </c>
      <c r="C1463" s="10" t="s">
        <v>87</v>
      </c>
      <c r="D1463" s="10" t="s">
        <v>88</v>
      </c>
      <c r="E1463" s="13" t="s">
        <v>92</v>
      </c>
      <c r="F1463" s="10">
        <v>2.4</v>
      </c>
      <c r="G1463" s="10">
        <v>32.5</v>
      </c>
      <c r="H1463" s="10">
        <v>-0.13658033364805267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</row>
    <row r="1464" spans="1:27" ht="12.75" customHeight="1">
      <c r="A1464" s="12">
        <v>39534</v>
      </c>
      <c r="B1464" s="10">
        <v>1</v>
      </c>
      <c r="C1464" s="10" t="s">
        <v>87</v>
      </c>
      <c r="D1464" s="10" t="s">
        <v>88</v>
      </c>
      <c r="E1464" s="13" t="s">
        <v>92</v>
      </c>
      <c r="F1464" s="10">
        <v>2.4</v>
      </c>
      <c r="G1464" s="10">
        <v>32.5</v>
      </c>
      <c r="H1464" s="10">
        <v>-0.13658033364805267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</row>
    <row r="1465" spans="1:27" ht="12.75" customHeight="1">
      <c r="A1465" s="12">
        <v>39534</v>
      </c>
      <c r="B1465" s="10">
        <v>1</v>
      </c>
      <c r="C1465" s="10" t="s">
        <v>87</v>
      </c>
      <c r="D1465" s="10" t="s">
        <v>88</v>
      </c>
      <c r="E1465" s="13" t="s">
        <v>99</v>
      </c>
      <c r="F1465" s="10">
        <v>0.7</v>
      </c>
      <c r="G1465" s="10">
        <v>21.5</v>
      </c>
      <c r="H1465" s="10">
        <v>-0.33925648687727428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</row>
    <row r="1466" spans="1:27" ht="12.75" customHeight="1">
      <c r="A1466" s="12">
        <v>39534</v>
      </c>
      <c r="B1466" s="10">
        <v>1</v>
      </c>
      <c r="C1466" s="10" t="s">
        <v>87</v>
      </c>
      <c r="D1466" s="10" t="s">
        <v>88</v>
      </c>
      <c r="E1466" s="13" t="s">
        <v>92</v>
      </c>
      <c r="F1466" s="10">
        <v>2.9</v>
      </c>
      <c r="G1466" s="10">
        <v>34</v>
      </c>
      <c r="H1466" s="10">
        <v>-8.0236289686796525E-2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</row>
    <row r="1467" spans="1:27" ht="12.75" customHeight="1">
      <c r="A1467" s="12">
        <v>39534</v>
      </c>
      <c r="B1467" s="10">
        <v>1</v>
      </c>
      <c r="C1467" s="10" t="s">
        <v>87</v>
      </c>
      <c r="D1467" s="10" t="s">
        <v>88</v>
      </c>
      <c r="E1467" s="13" t="s">
        <v>92</v>
      </c>
      <c r="F1467" s="10">
        <v>2.6</v>
      </c>
      <c r="G1467" s="10">
        <v>31</v>
      </c>
      <c r="H1467" s="10">
        <v>8.2641257328703865E-2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</row>
    <row r="1468" spans="1:27" ht="12.75" customHeight="1">
      <c r="A1468" s="12">
        <v>39534</v>
      </c>
      <c r="B1468" s="10">
        <v>1</v>
      </c>
      <c r="C1468" s="10" t="s">
        <v>87</v>
      </c>
      <c r="D1468" s="10" t="s">
        <v>88</v>
      </c>
      <c r="E1468" s="13" t="s">
        <v>92</v>
      </c>
      <c r="F1468" s="10">
        <v>1.8</v>
      </c>
      <c r="G1468" s="10">
        <v>29</v>
      </c>
      <c r="H1468" s="10">
        <v>-8.8650414891352725E-2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</row>
    <row r="1469" spans="1:27" ht="12.75" customHeight="1">
      <c r="A1469" s="12">
        <v>39534</v>
      </c>
      <c r="B1469" s="10">
        <v>1</v>
      </c>
      <c r="C1469" s="10" t="s">
        <v>87</v>
      </c>
      <c r="D1469" s="10" t="s">
        <v>88</v>
      </c>
      <c r="E1469" s="13" t="s">
        <v>92</v>
      </c>
      <c r="F1469" s="10">
        <v>1.2</v>
      </c>
      <c r="G1469" s="10">
        <v>27</v>
      </c>
      <c r="H1469" s="10">
        <v>-0.28363993319168568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0</v>
      </c>
    </row>
    <row r="1470" spans="1:27" ht="12.75" customHeight="1">
      <c r="A1470" s="12">
        <v>39534</v>
      </c>
      <c r="B1470" s="10">
        <v>1</v>
      </c>
      <c r="C1470" s="10" t="s">
        <v>87</v>
      </c>
      <c r="D1470" s="10" t="s">
        <v>88</v>
      </c>
      <c r="E1470" s="13" t="s">
        <v>92</v>
      </c>
      <c r="F1470" s="10">
        <v>1.7</v>
      </c>
      <c r="G1470" s="10">
        <v>28.5</v>
      </c>
      <c r="H1470" s="10">
        <v>-9.4583102789048468E-2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</row>
    <row r="1471" spans="1:27" ht="12.75" customHeight="1">
      <c r="A1471" s="12">
        <v>39534</v>
      </c>
      <c r="B1471" s="10">
        <v>1</v>
      </c>
      <c r="C1471" s="10" t="s">
        <v>87</v>
      </c>
      <c r="D1471" s="10" t="s">
        <v>88</v>
      </c>
      <c r="E1471" s="13" t="s">
        <v>92</v>
      </c>
      <c r="F1471" s="10">
        <v>2.5</v>
      </c>
      <c r="G1471" s="10">
        <v>31</v>
      </c>
      <c r="H1471" s="10">
        <v>4.3420544175422293E-2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0">
        <v>0</v>
      </c>
    </row>
    <row r="1472" spans="1:27" ht="12.75" customHeight="1">
      <c r="A1472" s="12">
        <v>39534</v>
      </c>
      <c r="B1472" s="10">
        <v>1</v>
      </c>
      <c r="C1472" s="10" t="s">
        <v>87</v>
      </c>
      <c r="D1472" s="10" t="s">
        <v>88</v>
      </c>
      <c r="E1472" s="13" t="s">
        <v>92</v>
      </c>
      <c r="F1472" s="10">
        <v>3.3</v>
      </c>
      <c r="G1472" s="10">
        <v>31.5</v>
      </c>
      <c r="H1472" s="10">
        <v>0.27392479537018755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</row>
    <row r="1473" spans="1:27" ht="12.75" customHeight="1">
      <c r="A1473" s="12">
        <v>39534</v>
      </c>
      <c r="B1473" s="10">
        <v>1</v>
      </c>
      <c r="C1473" s="10" t="s">
        <v>87</v>
      </c>
      <c r="D1473" s="10" t="s">
        <v>88</v>
      </c>
      <c r="E1473" s="13" t="s">
        <v>92</v>
      </c>
      <c r="F1473" s="10">
        <v>2.4</v>
      </c>
      <c r="G1473" s="10">
        <v>30.5</v>
      </c>
      <c r="H1473" s="10">
        <v>5.0492369133514181E-2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</row>
    <row r="1474" spans="1:27" ht="12.75" customHeight="1">
      <c r="A1474" s="12">
        <v>39534</v>
      </c>
      <c r="B1474" s="10">
        <v>1</v>
      </c>
      <c r="C1474" s="10" t="s">
        <v>87</v>
      </c>
      <c r="D1474" s="10" t="s">
        <v>88</v>
      </c>
      <c r="E1474" s="13" t="s">
        <v>92</v>
      </c>
      <c r="F1474" s="10">
        <v>1.8</v>
      </c>
      <c r="G1474" s="10">
        <v>29.5</v>
      </c>
      <c r="H1474" s="10">
        <v>-0.13900044438000059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</row>
    <row r="1475" spans="1:27" ht="12.75" customHeight="1">
      <c r="A1475" s="12">
        <v>39534</v>
      </c>
      <c r="B1475" s="10">
        <v>1</v>
      </c>
      <c r="C1475" s="10" t="s">
        <v>87</v>
      </c>
      <c r="D1475" s="10" t="s">
        <v>88</v>
      </c>
      <c r="E1475" s="13" t="s">
        <v>99</v>
      </c>
      <c r="F1475" s="10">
        <v>4</v>
      </c>
      <c r="G1475" s="10">
        <v>35</v>
      </c>
      <c r="H1475" s="10">
        <v>2.7203253985037534E-3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</row>
    <row r="1476" spans="1:27" ht="12.75" customHeight="1">
      <c r="A1476" s="12">
        <v>39534</v>
      </c>
      <c r="B1476" s="10">
        <v>1</v>
      </c>
      <c r="C1476" s="10" t="s">
        <v>87</v>
      </c>
      <c r="D1476" s="10" t="s">
        <v>88</v>
      </c>
      <c r="E1476" s="13" t="s">
        <v>92</v>
      </c>
      <c r="F1476" s="10">
        <v>3</v>
      </c>
      <c r="G1476" s="10">
        <v>32.5</v>
      </c>
      <c r="H1476" s="10">
        <v>8.6563217666157044E-2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</row>
    <row r="1477" spans="1:27" ht="12.75" customHeight="1">
      <c r="A1477" s="12">
        <v>39534</v>
      </c>
      <c r="B1477" s="10">
        <v>1</v>
      </c>
      <c r="C1477" s="10" t="s">
        <v>87</v>
      </c>
      <c r="D1477" s="10" t="s">
        <v>88</v>
      </c>
      <c r="E1477" s="13" t="s">
        <v>92</v>
      </c>
      <c r="F1477" s="10">
        <v>1.9</v>
      </c>
      <c r="G1477" s="10">
        <v>31.5</v>
      </c>
      <c r="H1477" s="10">
        <v>-0.27814378692985198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</row>
    <row r="1478" spans="1:27">
      <c r="A1478" s="12">
        <v>39534</v>
      </c>
      <c r="B1478" s="10">
        <v>1</v>
      </c>
      <c r="C1478" s="10" t="s">
        <v>87</v>
      </c>
      <c r="D1478" s="10" t="s">
        <v>88</v>
      </c>
      <c r="E1478" s="13" t="s">
        <v>95</v>
      </c>
      <c r="F1478" s="10">
        <v>1.5</v>
      </c>
      <c r="G1478" s="10">
        <v>26.5</v>
      </c>
      <c r="H1478" s="10">
        <v>-5.8404531429536277E-2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</row>
    <row r="1479" spans="1:27" ht="12.75" customHeight="1">
      <c r="A1479" s="12">
        <v>39534</v>
      </c>
      <c r="B1479" s="10">
        <v>1</v>
      </c>
      <c r="C1479" s="10" t="s">
        <v>90</v>
      </c>
      <c r="D1479" s="10" t="s">
        <v>91</v>
      </c>
      <c r="E1479" s="13" t="s">
        <v>92</v>
      </c>
      <c r="F1479" s="10">
        <v>2.4</v>
      </c>
      <c r="G1479" s="10">
        <v>32.5</v>
      </c>
      <c r="H1479" s="10">
        <v>-0.13658033364805267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</row>
    <row r="1480" spans="1:27" ht="12.75" customHeight="1">
      <c r="A1480" s="12">
        <v>39534</v>
      </c>
      <c r="B1480" s="10">
        <v>1</v>
      </c>
      <c r="C1480" s="10" t="s">
        <v>90</v>
      </c>
      <c r="D1480" s="10" t="s">
        <v>91</v>
      </c>
      <c r="E1480" s="13" t="s">
        <v>99</v>
      </c>
      <c r="F1480" s="10">
        <v>0.5</v>
      </c>
      <c r="G1480" s="10">
        <v>20</v>
      </c>
      <c r="H1480" s="10">
        <v>-0.46780400095126184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</row>
    <row r="1481" spans="1:27" ht="12.75" customHeight="1">
      <c r="A1481" s="12">
        <v>39534</v>
      </c>
      <c r="B1481" s="10">
        <v>1</v>
      </c>
      <c r="C1481" s="10" t="s">
        <v>90</v>
      </c>
      <c r="D1481" s="10" t="s">
        <v>91</v>
      </c>
      <c r="E1481" s="13" t="s">
        <v>99</v>
      </c>
      <c r="F1481" s="10">
        <v>0.8</v>
      </c>
      <c r="G1481" s="10">
        <v>22.5</v>
      </c>
      <c r="H1481" s="10">
        <v>-0.33643119275602018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</row>
    <row r="1482" spans="1:27" ht="12.75" customHeight="1">
      <c r="A1482" s="12">
        <v>39534</v>
      </c>
      <c r="B1482" s="10">
        <v>1</v>
      </c>
      <c r="C1482" s="10" t="s">
        <v>90</v>
      </c>
      <c r="D1482" s="10" t="s">
        <v>91</v>
      </c>
      <c r="E1482" s="13" t="s">
        <v>92</v>
      </c>
      <c r="F1482" s="10">
        <v>2.2000000000000002</v>
      </c>
      <c r="G1482" s="10">
        <v>31.5</v>
      </c>
      <c r="H1482" s="10">
        <v>-0.13154031273797617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</row>
    <row r="1483" spans="1:27" ht="12.75" customHeight="1">
      <c r="A1483" s="12">
        <v>39534</v>
      </c>
      <c r="B1483" s="10">
        <v>1</v>
      </c>
      <c r="C1483" s="10" t="s">
        <v>90</v>
      </c>
      <c r="D1483" s="10" t="s">
        <v>91</v>
      </c>
      <c r="E1483" s="13" t="s">
        <v>92</v>
      </c>
      <c r="F1483" s="10">
        <v>1.1000000000000001</v>
      </c>
      <c r="G1483" s="10">
        <v>25</v>
      </c>
      <c r="H1483" s="10">
        <v>-0.14396987481375856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</row>
    <row r="1484" spans="1:27" ht="12.75" customHeight="1">
      <c r="A1484" s="12">
        <v>39534</v>
      </c>
      <c r="B1484" s="10">
        <v>1</v>
      </c>
      <c r="C1484" s="10" t="s">
        <v>90</v>
      </c>
      <c r="D1484" s="10" t="s">
        <v>91</v>
      </c>
      <c r="E1484" s="13" t="s">
        <v>92</v>
      </c>
      <c r="F1484" s="10">
        <v>1.7</v>
      </c>
      <c r="G1484" s="10">
        <v>29.5</v>
      </c>
      <c r="H1484" s="10">
        <v>-0.19615885821994894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</row>
    <row r="1485" spans="1:27" ht="12.75" customHeight="1">
      <c r="A1485" s="12">
        <v>39534</v>
      </c>
      <c r="B1485" s="10">
        <v>1</v>
      </c>
      <c r="C1485" s="10" t="s">
        <v>90</v>
      </c>
      <c r="D1485" s="10" t="s">
        <v>91</v>
      </c>
      <c r="E1485" s="13" t="s">
        <v>100</v>
      </c>
      <c r="F1485" s="10">
        <v>3.2</v>
      </c>
      <c r="G1485" s="10">
        <v>37</v>
      </c>
      <c r="H1485" s="10" t="s">
        <v>119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</row>
    <row r="1486" spans="1:27" ht="12.75" customHeight="1">
      <c r="A1486" s="12">
        <v>39534</v>
      </c>
      <c r="B1486" s="10">
        <v>1</v>
      </c>
      <c r="C1486" s="10" t="s">
        <v>90</v>
      </c>
      <c r="D1486" s="10" t="s">
        <v>91</v>
      </c>
      <c r="E1486" s="13" t="s">
        <v>92</v>
      </c>
      <c r="F1486" s="10">
        <v>2.1</v>
      </c>
      <c r="G1486" s="10">
        <v>30.5</v>
      </c>
      <c r="H1486" s="10">
        <v>-8.3039023491008557E-2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</row>
    <row r="1487" spans="1:27" ht="12.75" customHeight="1">
      <c r="A1487" s="12">
        <v>39534</v>
      </c>
      <c r="B1487" s="10">
        <v>1</v>
      </c>
      <c r="C1487" s="10" t="s">
        <v>90</v>
      </c>
      <c r="D1487" s="10" t="s">
        <v>91</v>
      </c>
      <c r="E1487" s="13" t="s">
        <v>92</v>
      </c>
      <c r="F1487" s="10">
        <v>1.8</v>
      </c>
      <c r="G1487" s="10">
        <v>30</v>
      </c>
      <c r="H1487" s="10">
        <v>-0.18850421470466294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</row>
    <row r="1488" spans="1:27" ht="12.75" customHeight="1">
      <c r="A1488" s="12">
        <v>39534</v>
      </c>
      <c r="B1488" s="10">
        <v>1</v>
      </c>
      <c r="C1488" s="10" t="s">
        <v>90</v>
      </c>
      <c r="D1488" s="10" t="s">
        <v>91</v>
      </c>
      <c r="E1488" s="13" t="s">
        <v>96</v>
      </c>
      <c r="F1488" s="10">
        <v>1</v>
      </c>
      <c r="G1488" s="10">
        <v>24.5</v>
      </c>
      <c r="H1488" s="10" t="s">
        <v>119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</row>
    <row r="1489" spans="1:27" ht="12.75" customHeight="1">
      <c r="A1489" s="12">
        <v>39534</v>
      </c>
      <c r="B1489" s="10">
        <v>1</v>
      </c>
      <c r="C1489" s="10" t="s">
        <v>90</v>
      </c>
      <c r="D1489" s="10" t="s">
        <v>91</v>
      </c>
      <c r="E1489" s="13" t="s">
        <v>92</v>
      </c>
      <c r="F1489" s="10">
        <v>0.5</v>
      </c>
      <c r="G1489" s="10">
        <v>20</v>
      </c>
      <c r="H1489" s="10">
        <v>-0.27517910341940111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3</v>
      </c>
      <c r="T1489" s="10" t="s">
        <v>98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</row>
    <row r="1490" spans="1:27" ht="12.75" customHeight="1">
      <c r="A1490" s="12">
        <v>39534</v>
      </c>
      <c r="B1490" s="10">
        <v>1</v>
      </c>
      <c r="C1490" s="10" t="s">
        <v>90</v>
      </c>
      <c r="D1490" s="10" t="s">
        <v>91</v>
      </c>
      <c r="E1490" s="13" t="s">
        <v>92</v>
      </c>
      <c r="F1490" s="10">
        <v>1.7</v>
      </c>
      <c r="G1490" s="10">
        <v>28.5</v>
      </c>
      <c r="H1490" s="10">
        <v>-9.4583102789048468E-2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</row>
    <row r="1491" spans="1:27" ht="12.75" customHeight="1">
      <c r="A1491" s="12">
        <v>39534</v>
      </c>
      <c r="B1491" s="10">
        <v>1</v>
      </c>
      <c r="C1491" s="10" t="s">
        <v>90</v>
      </c>
      <c r="D1491" s="10" t="s">
        <v>91</v>
      </c>
      <c r="E1491" s="13" t="s">
        <v>92</v>
      </c>
      <c r="F1491" s="10">
        <v>1.3</v>
      </c>
      <c r="G1491" s="10">
        <v>27.5</v>
      </c>
      <c r="H1491" s="10">
        <v>-0.25764287029715138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</row>
    <row r="1492" spans="1:27" ht="12.75" customHeight="1">
      <c r="A1492" s="12">
        <v>39534</v>
      </c>
      <c r="B1492" s="10">
        <v>1</v>
      </c>
      <c r="C1492" s="10" t="s">
        <v>90</v>
      </c>
      <c r="D1492" s="10" t="s">
        <v>91</v>
      </c>
      <c r="E1492" s="13" t="s">
        <v>92</v>
      </c>
      <c r="F1492" s="10">
        <v>0.9</v>
      </c>
      <c r="G1492" s="10">
        <v>24</v>
      </c>
      <c r="H1492" s="10">
        <v>-0.22440326350598028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</row>
    <row r="1493" spans="1:27" ht="12.75" customHeight="1">
      <c r="A1493" s="12">
        <v>39534</v>
      </c>
      <c r="B1493" s="10">
        <v>1</v>
      </c>
      <c r="C1493" s="10" t="s">
        <v>93</v>
      </c>
      <c r="D1493" s="10" t="s">
        <v>94</v>
      </c>
      <c r="E1493" s="13" t="s">
        <v>97</v>
      </c>
      <c r="F1493" s="10">
        <v>1.2</v>
      </c>
      <c r="G1493" s="10">
        <v>28.5</v>
      </c>
      <c r="H1493" s="10">
        <v>-0.15960838848667702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</row>
    <row r="1494" spans="1:27" ht="12.75" customHeight="1">
      <c r="A1494" s="12">
        <v>39534</v>
      </c>
      <c r="B1494" s="10">
        <v>1</v>
      </c>
      <c r="C1494" s="10" t="s">
        <v>93</v>
      </c>
      <c r="D1494" s="10" t="s">
        <v>94</v>
      </c>
      <c r="E1494" s="13" t="s">
        <v>97</v>
      </c>
      <c r="F1494" s="10">
        <v>1.3</v>
      </c>
      <c r="G1494" s="10">
        <v>27</v>
      </c>
      <c r="H1494" s="10">
        <v>9.6056818997502624E-2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</row>
    <row r="1495" spans="1:27" ht="12.75" customHeight="1">
      <c r="A1495" s="12">
        <v>39534</v>
      </c>
      <c r="B1495" s="10">
        <v>1</v>
      </c>
      <c r="C1495" s="10" t="s">
        <v>93</v>
      </c>
      <c r="D1495" s="10" t="s">
        <v>94</v>
      </c>
      <c r="E1495" s="13" t="s">
        <v>97</v>
      </c>
      <c r="F1495" s="10">
        <v>2.1</v>
      </c>
      <c r="G1495" s="10">
        <v>31</v>
      </c>
      <c r="H1495" s="10">
        <v>0.12688651604753698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</row>
    <row r="1496" spans="1:27" ht="12.75" customHeight="1">
      <c r="A1496" s="12">
        <v>39534</v>
      </c>
      <c r="B1496" s="10">
        <v>1</v>
      </c>
      <c r="C1496" s="10" t="s">
        <v>93</v>
      </c>
      <c r="D1496" s="10" t="s">
        <v>104</v>
      </c>
      <c r="E1496" s="13" t="s">
        <v>97</v>
      </c>
      <c r="F1496" s="10">
        <v>1.6</v>
      </c>
      <c r="G1496" s="10">
        <v>30</v>
      </c>
      <c r="H1496" s="10">
        <v>-3.8538477196896181E-2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</row>
    <row r="1497" spans="1:27" ht="12.75" customHeight="1">
      <c r="A1497" s="12">
        <v>39534</v>
      </c>
      <c r="B1497" s="10">
        <v>1</v>
      </c>
      <c r="C1497" s="10" t="s">
        <v>93</v>
      </c>
      <c r="D1497" s="10" t="s">
        <v>104</v>
      </c>
      <c r="E1497" s="13" t="s">
        <v>95</v>
      </c>
      <c r="F1497" s="10">
        <v>4.5999999999999996</v>
      </c>
      <c r="G1497" s="10">
        <v>38.5</v>
      </c>
      <c r="H1497" s="10">
        <v>-0.11835507092090136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</row>
    <row r="1498" spans="1:27" ht="12.75" customHeight="1">
      <c r="A1498" s="12">
        <v>39534</v>
      </c>
      <c r="B1498" s="10">
        <v>1</v>
      </c>
      <c r="C1498" s="10" t="s">
        <v>93</v>
      </c>
      <c r="D1498" s="10" t="s">
        <v>104</v>
      </c>
      <c r="E1498" s="13" t="s">
        <v>92</v>
      </c>
      <c r="F1498" s="10">
        <v>1.9</v>
      </c>
      <c r="G1498" s="10">
        <v>30.5</v>
      </c>
      <c r="H1498" s="10">
        <v>-0.18312248204799086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</row>
    <row r="1499" spans="1:27" ht="12.75" customHeight="1">
      <c r="A1499" s="12">
        <v>39534</v>
      </c>
      <c r="B1499" s="10">
        <v>1</v>
      </c>
      <c r="C1499" s="10" t="s">
        <v>93</v>
      </c>
      <c r="D1499" s="10" t="s">
        <v>104</v>
      </c>
      <c r="E1499" s="13" t="s">
        <v>97</v>
      </c>
      <c r="F1499" s="10">
        <v>0.9</v>
      </c>
      <c r="G1499" s="10">
        <v>25.5</v>
      </c>
      <c r="H1499" s="10">
        <v>-8.6004572332548435E-2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</row>
    <row r="1500" spans="1:27" ht="12.75" customHeight="1">
      <c r="A1500" s="12">
        <v>39534</v>
      </c>
      <c r="B1500" s="10">
        <v>1</v>
      </c>
      <c r="C1500" s="10" t="s">
        <v>93</v>
      </c>
      <c r="D1500" s="10" t="s">
        <v>104</v>
      </c>
      <c r="E1500" s="13" t="s">
        <v>92</v>
      </c>
      <c r="F1500" s="10">
        <v>2.5</v>
      </c>
      <c r="G1500" s="10">
        <v>30.5</v>
      </c>
      <c r="H1500" s="10">
        <v>9.1314363653768993E-2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</row>
    <row r="1501" spans="1:27" ht="12.75" customHeight="1">
      <c r="A1501" s="12">
        <v>39534</v>
      </c>
      <c r="B1501" s="10">
        <v>1</v>
      </c>
      <c r="C1501" s="10" t="s">
        <v>93</v>
      </c>
      <c r="D1501" s="10" t="s">
        <v>104</v>
      </c>
      <c r="E1501" s="13" t="s">
        <v>92</v>
      </c>
      <c r="F1501" s="10">
        <v>2.8</v>
      </c>
      <c r="G1501" s="10">
        <v>31.5</v>
      </c>
      <c r="H1501" s="10">
        <v>0.10962174407891112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</row>
    <row r="1502" spans="1:27" ht="12.75" customHeight="1">
      <c r="A1502" s="12">
        <v>39534</v>
      </c>
      <c r="B1502" s="10">
        <v>1</v>
      </c>
      <c r="C1502" s="10" t="s">
        <v>93</v>
      </c>
      <c r="D1502" s="10" t="s">
        <v>104</v>
      </c>
      <c r="E1502" s="13" t="s">
        <v>97</v>
      </c>
      <c r="F1502" s="10">
        <v>1.1000000000000001</v>
      </c>
      <c r="G1502" s="10">
        <v>28</v>
      </c>
      <c r="H1502" s="10">
        <v>-0.18912755665260317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</row>
    <row r="1503" spans="1:27" ht="12.75" customHeight="1">
      <c r="A1503" s="12">
        <v>39534</v>
      </c>
      <c r="B1503" s="10">
        <v>1</v>
      </c>
      <c r="C1503" s="10" t="s">
        <v>93</v>
      </c>
      <c r="D1503" s="10" t="s">
        <v>104</v>
      </c>
      <c r="E1503" s="13" t="s">
        <v>97</v>
      </c>
      <c r="F1503" s="10">
        <v>0.9</v>
      </c>
      <c r="G1503" s="10">
        <v>27</v>
      </c>
      <c r="H1503" s="10">
        <v>-0.27166796112781455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</row>
    <row r="1504" spans="1:27" ht="12.75" customHeight="1">
      <c r="A1504" s="12">
        <v>39534</v>
      </c>
      <c r="B1504" s="10">
        <v>1</v>
      </c>
      <c r="C1504" s="10" t="s">
        <v>93</v>
      </c>
      <c r="D1504" s="10" t="s">
        <v>104</v>
      </c>
      <c r="E1504" s="13" t="s">
        <v>97</v>
      </c>
      <c r="F1504" s="10">
        <v>1.5</v>
      </c>
      <c r="G1504" s="10">
        <v>30.5</v>
      </c>
      <c r="H1504" s="10">
        <v>-0.15676789016493764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</row>
    <row r="1505" spans="1:27" ht="12.75" customHeight="1">
      <c r="A1505" s="12">
        <v>39534</v>
      </c>
      <c r="B1505" s="10">
        <v>1</v>
      </c>
      <c r="C1505" s="10" t="s">
        <v>93</v>
      </c>
      <c r="D1505" s="10" t="s">
        <v>104</v>
      </c>
      <c r="E1505" s="13" t="s">
        <v>97</v>
      </c>
      <c r="F1505" s="10">
        <v>2</v>
      </c>
      <c r="G1505" s="10">
        <v>33</v>
      </c>
      <c r="H1505" s="10">
        <v>-0.12498383467759044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</row>
    <row r="1506" spans="1:27" ht="12.75" customHeight="1">
      <c r="A1506" s="12">
        <v>39534</v>
      </c>
      <c r="B1506" s="10">
        <v>1</v>
      </c>
      <c r="C1506" s="10" t="s">
        <v>93</v>
      </c>
      <c r="D1506" s="10" t="s">
        <v>104</v>
      </c>
      <c r="E1506" s="13" t="s">
        <v>92</v>
      </c>
      <c r="F1506" s="10">
        <v>2.5</v>
      </c>
      <c r="G1506" s="10">
        <v>30.5</v>
      </c>
      <c r="H1506" s="10">
        <v>9.1314363653768993E-2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</row>
    <row r="1507" spans="1:27" ht="12.75" customHeight="1">
      <c r="A1507" s="12">
        <v>39534</v>
      </c>
      <c r="B1507" s="10">
        <v>1</v>
      </c>
      <c r="C1507" s="10" t="s">
        <v>93</v>
      </c>
      <c r="D1507" s="10" t="s">
        <v>104</v>
      </c>
      <c r="E1507" s="13" t="s">
        <v>92</v>
      </c>
      <c r="F1507" s="10">
        <v>2.9</v>
      </c>
      <c r="G1507" s="10">
        <v>32.5</v>
      </c>
      <c r="H1507" s="10">
        <v>5.2661665990475726E-2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</row>
    <row r="1508" spans="1:27" ht="12.75" customHeight="1">
      <c r="A1508" s="12">
        <v>39534</v>
      </c>
      <c r="B1508" s="10">
        <v>1</v>
      </c>
      <c r="C1508" s="10" t="s">
        <v>90</v>
      </c>
      <c r="D1508" s="10" t="s">
        <v>103</v>
      </c>
      <c r="E1508" s="13" t="s">
        <v>92</v>
      </c>
      <c r="F1508" s="10">
        <v>3.6</v>
      </c>
      <c r="G1508" s="10">
        <v>34</v>
      </c>
      <c r="H1508" s="10">
        <v>0.13598681878283969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</row>
    <row r="1509" spans="1:27" ht="12.75" customHeight="1">
      <c r="A1509" s="12">
        <v>39534</v>
      </c>
      <c r="B1509" s="10">
        <v>1</v>
      </c>
      <c r="C1509" s="10" t="s">
        <v>90</v>
      </c>
      <c r="D1509" s="10" t="s">
        <v>103</v>
      </c>
      <c r="E1509" s="13" t="s">
        <v>92</v>
      </c>
      <c r="F1509" s="10">
        <v>2.5</v>
      </c>
      <c r="G1509" s="10">
        <v>33</v>
      </c>
      <c r="H1509" s="10">
        <v>-0.14072722787918579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</row>
    <row r="1510" spans="1:27" ht="12.75" customHeight="1">
      <c r="A1510" s="12">
        <v>39534</v>
      </c>
      <c r="B1510" s="10">
        <v>1</v>
      </c>
      <c r="C1510" s="10" t="s">
        <v>90</v>
      </c>
      <c r="D1510" s="10" t="s">
        <v>103</v>
      </c>
      <c r="E1510" s="13" t="s">
        <v>92</v>
      </c>
      <c r="F1510" s="10">
        <v>1.9</v>
      </c>
      <c r="G1510" s="10">
        <v>29</v>
      </c>
      <c r="H1510" s="10">
        <v>-3.458319362107698E-2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</row>
    <row r="1511" spans="1:27" ht="12.75" customHeight="1">
      <c r="A1511" s="12">
        <v>39534</v>
      </c>
      <c r="B1511" s="10">
        <v>1</v>
      </c>
      <c r="C1511" s="10" t="s">
        <v>90</v>
      </c>
      <c r="D1511" s="10" t="s">
        <v>103</v>
      </c>
      <c r="E1511" s="13" t="s">
        <v>92</v>
      </c>
      <c r="F1511" s="10">
        <v>2.2000000000000002</v>
      </c>
      <c r="G1511" s="10">
        <v>30</v>
      </c>
      <c r="H1511" s="10">
        <v>1.2166480757488607E-2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</row>
    <row r="1512" spans="1:27" ht="12.75" customHeight="1">
      <c r="A1512" s="12">
        <v>39534</v>
      </c>
      <c r="B1512" s="10">
        <v>1</v>
      </c>
      <c r="C1512" s="10" t="s">
        <v>87</v>
      </c>
      <c r="D1512" s="10" t="s">
        <v>105</v>
      </c>
      <c r="E1512" s="13" t="s">
        <v>92</v>
      </c>
      <c r="F1512" s="10">
        <v>2.4</v>
      </c>
      <c r="G1512" s="10">
        <v>31</v>
      </c>
      <c r="H1512" s="10">
        <v>2.5985496551674814E-3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</row>
    <row r="1513" spans="1:27" ht="12.75" customHeight="1">
      <c r="A1513" s="12">
        <v>39534</v>
      </c>
      <c r="B1513" s="10">
        <v>1</v>
      </c>
      <c r="C1513" s="10" t="s">
        <v>87</v>
      </c>
      <c r="D1513" s="10" t="s">
        <v>105</v>
      </c>
      <c r="E1513" s="13" t="s">
        <v>92</v>
      </c>
      <c r="F1513" s="10">
        <v>2.7</v>
      </c>
      <c r="G1513" s="10">
        <v>31</v>
      </c>
      <c r="H1513" s="10">
        <v>0.1203815853115513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</row>
    <row r="1514" spans="1:27" ht="12.75" customHeight="1">
      <c r="A1514" s="12">
        <v>39534</v>
      </c>
      <c r="B1514" s="10">
        <v>1</v>
      </c>
      <c r="C1514" s="10" t="s">
        <v>87</v>
      </c>
      <c r="D1514" s="10" t="s">
        <v>105</v>
      </c>
      <c r="E1514" s="13" t="s">
        <v>92</v>
      </c>
      <c r="F1514" s="10">
        <v>3.3</v>
      </c>
      <c r="G1514" s="10">
        <v>32</v>
      </c>
      <c r="H1514" s="10">
        <v>0.22753950601444028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</row>
    <row r="1515" spans="1:27" ht="12.75" customHeight="1">
      <c r="A1515" s="12">
        <v>39534</v>
      </c>
      <c r="B1515" s="10">
        <v>1</v>
      </c>
      <c r="C1515" s="10" t="s">
        <v>87</v>
      </c>
      <c r="D1515" s="10" t="s">
        <v>105</v>
      </c>
      <c r="E1515" s="13" t="s">
        <v>92</v>
      </c>
      <c r="F1515" s="10">
        <v>3.3</v>
      </c>
      <c r="G1515" s="10">
        <v>29</v>
      </c>
      <c r="H1515" s="10">
        <v>0.51748538867896254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</row>
    <row r="1516" spans="1:27" ht="12.75" customHeight="1">
      <c r="A1516" s="12">
        <v>39534</v>
      </c>
      <c r="B1516" s="10">
        <v>1</v>
      </c>
      <c r="C1516" s="10" t="s">
        <v>87</v>
      </c>
      <c r="D1516" s="10" t="s">
        <v>105</v>
      </c>
      <c r="E1516" s="13" t="s">
        <v>92</v>
      </c>
      <c r="F1516" s="10">
        <v>4.9000000000000004</v>
      </c>
      <c r="G1516" s="10">
        <v>32.5</v>
      </c>
      <c r="H1516" s="10">
        <v>0.57718613411462893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</row>
    <row r="1517" spans="1:27" ht="12.75" customHeight="1">
      <c r="A1517" s="12">
        <v>39534</v>
      </c>
      <c r="B1517" s="10">
        <v>1</v>
      </c>
      <c r="C1517" s="10" t="s">
        <v>87</v>
      </c>
      <c r="D1517" s="10" t="s">
        <v>105</v>
      </c>
      <c r="E1517" s="13" t="s">
        <v>92</v>
      </c>
      <c r="F1517" s="10">
        <v>1.5</v>
      </c>
      <c r="G1517" s="10">
        <v>31</v>
      </c>
      <c r="H1517" s="10">
        <v>-0.46740507959056821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</row>
    <row r="1518" spans="1:27" ht="12.75" customHeight="1">
      <c r="A1518" s="12">
        <v>39534</v>
      </c>
      <c r="B1518" s="10">
        <v>1</v>
      </c>
      <c r="C1518" s="10" t="s">
        <v>87</v>
      </c>
      <c r="D1518" s="10" t="s">
        <v>105</v>
      </c>
      <c r="E1518" s="13" t="s">
        <v>92</v>
      </c>
      <c r="F1518" s="10">
        <v>2</v>
      </c>
      <c r="G1518" s="10">
        <v>32</v>
      </c>
      <c r="H1518" s="10">
        <v>-0.27323578189804909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</row>
    <row r="1519" spans="1:27" ht="12.75" customHeight="1">
      <c r="A1519" s="12">
        <v>39534</v>
      </c>
      <c r="B1519" s="10">
        <v>1</v>
      </c>
      <c r="C1519" s="10" t="s">
        <v>87</v>
      </c>
      <c r="D1519" s="10" t="s">
        <v>105</v>
      </c>
      <c r="E1519" s="13" t="s">
        <v>92</v>
      </c>
      <c r="F1519" s="10">
        <v>1.8</v>
      </c>
      <c r="G1519" s="10">
        <v>28.5</v>
      </c>
      <c r="H1519" s="10">
        <v>-3.7424688949100116E-2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</row>
    <row r="1520" spans="1:27" ht="12.75" customHeight="1">
      <c r="A1520" s="12">
        <v>39534</v>
      </c>
      <c r="B1520" s="10">
        <v>1</v>
      </c>
      <c r="C1520" s="10" t="s">
        <v>87</v>
      </c>
      <c r="D1520" s="10" t="s">
        <v>105</v>
      </c>
      <c r="E1520" s="13" t="s">
        <v>92</v>
      </c>
      <c r="F1520" s="10">
        <v>2.8</v>
      </c>
      <c r="G1520" s="10">
        <v>33</v>
      </c>
      <c r="H1520" s="10">
        <v>-2.7398542572182549E-2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</row>
    <row r="1521" spans="1:27" ht="12.75" customHeight="1">
      <c r="A1521" s="12">
        <v>39534</v>
      </c>
      <c r="B1521" s="10">
        <v>1</v>
      </c>
      <c r="C1521" s="10" t="s">
        <v>87</v>
      </c>
      <c r="D1521" s="10" t="s">
        <v>105</v>
      </c>
      <c r="E1521" s="13" t="s">
        <v>92</v>
      </c>
      <c r="F1521" s="10">
        <v>1.5</v>
      </c>
      <c r="G1521" s="10">
        <v>27</v>
      </c>
      <c r="H1521" s="10">
        <v>-6.0496381877475969E-2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</row>
    <row r="1522" spans="1:27" ht="12.75" customHeight="1">
      <c r="A1522" s="12">
        <v>39534</v>
      </c>
      <c r="B1522" s="10">
        <v>1</v>
      </c>
      <c r="C1522" s="10" t="s">
        <v>87</v>
      </c>
      <c r="D1522" s="10" t="s">
        <v>105</v>
      </c>
      <c r="E1522" s="13" t="s">
        <v>92</v>
      </c>
      <c r="F1522" s="10">
        <v>2</v>
      </c>
      <c r="G1522" s="10">
        <v>29</v>
      </c>
      <c r="H1522" s="10">
        <v>1.6710100766473168E-2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</row>
    <row r="1523" spans="1:27" ht="12.75" customHeight="1">
      <c r="A1523" s="12">
        <v>39534</v>
      </c>
      <c r="B1523" s="10">
        <v>1</v>
      </c>
      <c r="C1523" s="10" t="s">
        <v>87</v>
      </c>
      <c r="D1523" s="10" t="s">
        <v>105</v>
      </c>
      <c r="E1523" s="13" t="s">
        <v>92</v>
      </c>
      <c r="F1523" s="10">
        <v>1.8</v>
      </c>
      <c r="G1523" s="10">
        <v>27</v>
      </c>
      <c r="H1523" s="10">
        <v>0.12182517491647893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</row>
    <row r="1524" spans="1:27" ht="12.75" customHeight="1">
      <c r="A1524" s="12">
        <v>39534</v>
      </c>
      <c r="B1524" s="10">
        <v>1</v>
      </c>
      <c r="C1524" s="10" t="s">
        <v>87</v>
      </c>
      <c r="D1524" s="10" t="s">
        <v>105</v>
      </c>
      <c r="E1524" s="13" t="s">
        <v>92</v>
      </c>
      <c r="F1524" s="10">
        <v>1.9</v>
      </c>
      <c r="G1524" s="10">
        <v>30</v>
      </c>
      <c r="H1524" s="10">
        <v>-0.1344369934343872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</row>
    <row r="1525" spans="1:27" ht="12.75" customHeight="1">
      <c r="A1525" s="12">
        <v>39534</v>
      </c>
      <c r="B1525" s="10">
        <v>1</v>
      </c>
      <c r="C1525" s="10" t="s">
        <v>87</v>
      </c>
      <c r="D1525" s="10" t="s">
        <v>105</v>
      </c>
      <c r="E1525" s="13" t="s">
        <v>92</v>
      </c>
      <c r="F1525" s="10">
        <v>2</v>
      </c>
      <c r="G1525" s="10">
        <v>30</v>
      </c>
      <c r="H1525" s="10">
        <v>-8.314369904683705E-2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</row>
    <row r="1526" spans="1:27" ht="12.75" customHeight="1">
      <c r="A1526" s="12">
        <v>39534</v>
      </c>
      <c r="B1526" s="10">
        <v>1</v>
      </c>
      <c r="C1526" s="10" t="s">
        <v>87</v>
      </c>
      <c r="D1526" s="10" t="s">
        <v>105</v>
      </c>
      <c r="E1526" s="13" t="s">
        <v>92</v>
      </c>
      <c r="F1526" s="10">
        <v>2.4</v>
      </c>
      <c r="G1526" s="10">
        <v>32</v>
      </c>
      <c r="H1526" s="10">
        <v>-9.0914225104094193E-2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</row>
    <row r="1527" spans="1:27" ht="12.75" customHeight="1">
      <c r="A1527" s="12">
        <v>39534</v>
      </c>
      <c r="B1527" s="10">
        <v>1</v>
      </c>
      <c r="C1527" s="10" t="s">
        <v>87</v>
      </c>
      <c r="D1527" s="10" t="s">
        <v>105</v>
      </c>
      <c r="E1527" s="13" t="s">
        <v>95</v>
      </c>
      <c r="F1527" s="10">
        <v>3.9</v>
      </c>
      <c r="G1527" s="10">
        <v>38</v>
      </c>
      <c r="H1527" s="10">
        <v>-0.24211867739531279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</row>
    <row r="1528" spans="1:27" ht="12.75" customHeight="1">
      <c r="A1528" s="12">
        <v>39534</v>
      </c>
      <c r="B1528" s="10">
        <v>1</v>
      </c>
      <c r="C1528" s="10" t="s">
        <v>87</v>
      </c>
      <c r="D1528" s="10" t="s">
        <v>105</v>
      </c>
      <c r="E1528" s="13" t="s">
        <v>92</v>
      </c>
      <c r="F1528" s="10">
        <v>3.2</v>
      </c>
      <c r="G1528" s="10">
        <v>33</v>
      </c>
      <c r="H1528" s="10">
        <v>0.10613285005234019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</row>
    <row r="1529" spans="1:27" ht="12.75" customHeight="1">
      <c r="A1529" s="12">
        <v>39534</v>
      </c>
      <c r="B1529" s="10">
        <v>1</v>
      </c>
      <c r="C1529" s="10" t="s">
        <v>87</v>
      </c>
      <c r="D1529" s="10" t="s">
        <v>105</v>
      </c>
      <c r="E1529" s="13" t="s">
        <v>92</v>
      </c>
      <c r="F1529" s="10">
        <v>1.6</v>
      </c>
      <c r="G1529" s="10">
        <v>29</v>
      </c>
      <c r="H1529" s="10">
        <v>-0.20643345054773654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</row>
    <row r="1530" spans="1:27" ht="12.75" customHeight="1">
      <c r="A1530" s="8">
        <v>39541</v>
      </c>
      <c r="B1530" s="10">
        <v>2</v>
      </c>
      <c r="C1530" s="2" t="s">
        <v>87</v>
      </c>
      <c r="D1530" s="2" t="s">
        <v>88</v>
      </c>
      <c r="E1530" s="3" t="s">
        <v>89</v>
      </c>
      <c r="F1530" s="2">
        <v>17.399999999999999</v>
      </c>
      <c r="G1530" s="2">
        <v>57.5</v>
      </c>
      <c r="H1530" s="2">
        <v>-2.4417159503646424E-2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0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</row>
    <row r="1531" spans="1:27" ht="12.75" customHeight="1">
      <c r="A1531" s="8">
        <v>39541</v>
      </c>
      <c r="B1531" s="10">
        <v>2</v>
      </c>
      <c r="C1531" s="2" t="s">
        <v>87</v>
      </c>
      <c r="D1531" s="2" t="s">
        <v>88</v>
      </c>
      <c r="E1531" s="3" t="s">
        <v>89</v>
      </c>
      <c r="F1531" s="2">
        <v>18.100000000000001</v>
      </c>
      <c r="G1531" s="2">
        <v>58</v>
      </c>
      <c r="H1531" s="2">
        <v>-1.226834253421849E-2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</row>
    <row r="1532" spans="1:27" ht="12.75" customHeight="1">
      <c r="A1532" s="8">
        <v>39541</v>
      </c>
      <c r="B1532" s="10">
        <v>2</v>
      </c>
      <c r="C1532" s="2" t="s">
        <v>87</v>
      </c>
      <c r="D1532" s="2" t="s">
        <v>88</v>
      </c>
      <c r="E1532" s="3" t="s">
        <v>92</v>
      </c>
      <c r="F1532" s="2">
        <v>1.8</v>
      </c>
      <c r="G1532" s="2">
        <v>29.5</v>
      </c>
      <c r="H1532" s="2">
        <v>-0.13900044438000059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</row>
    <row r="1533" spans="1:27" ht="12.75" customHeight="1">
      <c r="A1533" s="8">
        <v>39541</v>
      </c>
      <c r="B1533" s="10">
        <v>2</v>
      </c>
      <c r="C1533" s="2" t="s">
        <v>87</v>
      </c>
      <c r="D1533" s="2" t="s">
        <v>88</v>
      </c>
      <c r="E1533" s="3" t="s">
        <v>92</v>
      </c>
      <c r="F1533" s="2">
        <v>2.6</v>
      </c>
      <c r="G1533" s="2">
        <v>31</v>
      </c>
      <c r="H1533" s="2">
        <v>8.2641257328703865E-2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</row>
    <row r="1534" spans="1:27" ht="12.75" customHeight="1">
      <c r="A1534" s="8">
        <v>39541</v>
      </c>
      <c r="B1534" s="10">
        <v>2</v>
      </c>
      <c r="C1534" s="2" t="s">
        <v>87</v>
      </c>
      <c r="D1534" s="2" t="s">
        <v>88</v>
      </c>
      <c r="E1534" s="3" t="s">
        <v>92</v>
      </c>
      <c r="F1534" s="2">
        <v>3.4</v>
      </c>
      <c r="G1534" s="2">
        <v>32.5</v>
      </c>
      <c r="H1534" s="2">
        <v>0.21172636062016359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</row>
    <row r="1535" spans="1:27" ht="12.75" customHeight="1">
      <c r="A1535" s="8">
        <v>39541</v>
      </c>
      <c r="B1535" s="10">
        <v>2</v>
      </c>
      <c r="C1535" s="2" t="s">
        <v>87</v>
      </c>
      <c r="D1535" s="2" t="s">
        <v>88</v>
      </c>
      <c r="E1535" s="3" t="s">
        <v>92</v>
      </c>
      <c r="F1535" s="2">
        <v>2.2999999999999998</v>
      </c>
      <c r="G1535" s="2">
        <v>29.5</v>
      </c>
      <c r="H1535" s="2">
        <v>0.10612201365298457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</row>
    <row r="1536" spans="1:27" ht="12.75" customHeight="1">
      <c r="A1536" s="8">
        <v>39541</v>
      </c>
      <c r="B1536" s="10">
        <v>2</v>
      </c>
      <c r="C1536" s="2" t="s">
        <v>87</v>
      </c>
      <c r="D1536" s="2" t="s">
        <v>88</v>
      </c>
      <c r="E1536" s="3" t="s">
        <v>92</v>
      </c>
      <c r="F1536" s="2">
        <v>2.8</v>
      </c>
      <c r="G1536" s="2">
        <v>31.5</v>
      </c>
      <c r="H1536" s="2">
        <v>0.10962174407891112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</row>
    <row r="1537" spans="1:27" ht="12.75" customHeight="1">
      <c r="A1537" s="8">
        <v>39541</v>
      </c>
      <c r="B1537" s="10">
        <v>2</v>
      </c>
      <c r="C1537" s="2" t="s">
        <v>87</v>
      </c>
      <c r="D1537" s="2" t="s">
        <v>88</v>
      </c>
      <c r="E1537" s="3" t="s">
        <v>99</v>
      </c>
      <c r="F1537" s="2">
        <v>1.1000000000000001</v>
      </c>
      <c r="G1537" s="2">
        <v>24.5</v>
      </c>
      <c r="H1537" s="2">
        <v>-0.26280948177039232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</row>
    <row r="1538" spans="1:27" ht="12.75" customHeight="1">
      <c r="A1538" s="8">
        <v>39541</v>
      </c>
      <c r="B1538" s="10">
        <v>2</v>
      </c>
      <c r="C1538" s="2" t="s">
        <v>87</v>
      </c>
      <c r="D1538" s="2" t="s">
        <v>88</v>
      </c>
      <c r="E1538" s="3" t="s">
        <v>89</v>
      </c>
      <c r="F1538" s="2">
        <v>47</v>
      </c>
      <c r="G1538" s="2">
        <v>78.5</v>
      </c>
      <c r="H1538" s="2">
        <v>-1.2097603738194351E-2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</row>
    <row r="1539" spans="1:27" ht="12.75" customHeight="1">
      <c r="A1539" s="8">
        <v>39541</v>
      </c>
      <c r="B1539" s="10">
        <v>2</v>
      </c>
      <c r="C1539" s="2" t="s">
        <v>87</v>
      </c>
      <c r="D1539" s="2" t="s">
        <v>88</v>
      </c>
      <c r="E1539" s="3" t="s">
        <v>92</v>
      </c>
      <c r="F1539" s="2">
        <v>3.5</v>
      </c>
      <c r="G1539" s="2">
        <v>35</v>
      </c>
      <c r="H1539" s="2">
        <v>2.2435905771978959E-2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</row>
    <row r="1540" spans="1:27" ht="12.75" customHeight="1">
      <c r="A1540" s="8">
        <v>39541</v>
      </c>
      <c r="B1540" s="10">
        <v>2</v>
      </c>
      <c r="C1540" s="2" t="s">
        <v>87</v>
      </c>
      <c r="D1540" s="2" t="s">
        <v>88</v>
      </c>
      <c r="E1540" s="3" t="s">
        <v>92</v>
      </c>
      <c r="F1540" s="2">
        <v>2.4</v>
      </c>
      <c r="G1540" s="2">
        <v>31</v>
      </c>
      <c r="H1540" s="2">
        <v>2.5985496551674814E-3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0</v>
      </c>
    </row>
    <row r="1541" spans="1:27" ht="12.75" customHeight="1">
      <c r="A1541" s="8">
        <v>39541</v>
      </c>
      <c r="B1541" s="10">
        <v>2</v>
      </c>
      <c r="C1541" s="2" t="s">
        <v>87</v>
      </c>
      <c r="D1541" s="2" t="s">
        <v>88</v>
      </c>
      <c r="E1541" s="3" t="s">
        <v>92</v>
      </c>
      <c r="F1541" s="2">
        <v>3.6</v>
      </c>
      <c r="G1541" s="2">
        <v>34.5</v>
      </c>
      <c r="H1541" s="2">
        <v>9.2987441973779283E-2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0</v>
      </c>
    </row>
    <row r="1542" spans="1:27" ht="12.75" customHeight="1">
      <c r="A1542" s="8">
        <v>39541</v>
      </c>
      <c r="B1542" s="10">
        <v>2</v>
      </c>
      <c r="C1542" s="2" t="s">
        <v>90</v>
      </c>
      <c r="D1542" s="2" t="s">
        <v>91</v>
      </c>
      <c r="E1542" s="3" t="s">
        <v>92</v>
      </c>
      <c r="F1542" s="2">
        <v>1.6</v>
      </c>
      <c r="G1542" s="2">
        <v>29</v>
      </c>
      <c r="H1542" s="2">
        <v>-0.20643345054773654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0</v>
      </c>
    </row>
    <row r="1543" spans="1:27" ht="12.75" customHeight="1">
      <c r="A1543" s="8">
        <v>39541</v>
      </c>
      <c r="B1543" s="10">
        <v>2</v>
      </c>
      <c r="C1543" s="2" t="s">
        <v>90</v>
      </c>
      <c r="D1543" s="2" t="s">
        <v>91</v>
      </c>
      <c r="E1543" s="3" t="s">
        <v>92</v>
      </c>
      <c r="F1543" s="2">
        <v>1.2</v>
      </c>
      <c r="G1543" s="2">
        <v>21</v>
      </c>
      <c r="H1543" s="2">
        <v>0.45658284043903397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</row>
    <row r="1544" spans="1:27" ht="12.75" customHeight="1">
      <c r="A1544" s="8">
        <v>39541</v>
      </c>
      <c r="B1544" s="10">
        <v>2</v>
      </c>
      <c r="C1544" s="2" t="s">
        <v>90</v>
      </c>
      <c r="D1544" s="2" t="s">
        <v>91</v>
      </c>
      <c r="E1544" s="3" t="s">
        <v>92</v>
      </c>
      <c r="F1544" s="2">
        <v>1.7</v>
      </c>
      <c r="G1544" s="2">
        <v>29</v>
      </c>
      <c r="H1544" s="2">
        <v>-0.14580882873130108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  <c r="AA1544" s="2">
        <v>0</v>
      </c>
    </row>
    <row r="1545" spans="1:27" ht="12.75" customHeight="1">
      <c r="A1545" s="8">
        <v>39541</v>
      </c>
      <c r="B1545" s="10">
        <v>2</v>
      </c>
      <c r="C1545" s="2" t="s">
        <v>90</v>
      </c>
      <c r="D1545" s="2" t="s">
        <v>91</v>
      </c>
      <c r="E1545" s="3" t="s">
        <v>92</v>
      </c>
      <c r="F1545" s="2">
        <v>2</v>
      </c>
      <c r="G1545" s="2">
        <v>29</v>
      </c>
      <c r="H1545" s="2">
        <v>1.6710100766473168E-2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</row>
    <row r="1546" spans="1:27" ht="12.75" customHeight="1">
      <c r="A1546" s="8">
        <v>39541</v>
      </c>
      <c r="B1546" s="10">
        <v>2</v>
      </c>
      <c r="C1546" s="2" t="s">
        <v>93</v>
      </c>
      <c r="D1546" s="2" t="s">
        <v>94</v>
      </c>
      <c r="E1546" s="3" t="s">
        <v>99</v>
      </c>
      <c r="F1546" s="2">
        <v>1.1000000000000001</v>
      </c>
      <c r="G1546" s="2">
        <v>26</v>
      </c>
      <c r="H1546" s="2">
        <v>-0.43365413313734447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</row>
    <row r="1547" spans="1:27" ht="12.75" customHeight="1">
      <c r="A1547" s="8">
        <v>39541</v>
      </c>
      <c r="B1547" s="10">
        <v>2</v>
      </c>
      <c r="C1547" s="2" t="s">
        <v>93</v>
      </c>
      <c r="D1547" s="2" t="s">
        <v>94</v>
      </c>
      <c r="E1547" s="3" t="s">
        <v>95</v>
      </c>
      <c r="F1547" s="2">
        <v>7.8</v>
      </c>
      <c r="G1547" s="2">
        <v>45.5</v>
      </c>
      <c r="H1547" s="2">
        <v>-0.11828546287019392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  <c r="W1547" s="2">
        <v>0</v>
      </c>
      <c r="X1547" s="2">
        <v>0</v>
      </c>
      <c r="Y1547" s="2">
        <v>0</v>
      </c>
      <c r="Z1547" s="2">
        <v>0</v>
      </c>
      <c r="AA1547" s="2">
        <v>0</v>
      </c>
    </row>
    <row r="1548" spans="1:27" ht="12.75" customHeight="1">
      <c r="A1548" s="8">
        <v>39541</v>
      </c>
      <c r="B1548" s="10">
        <v>2</v>
      </c>
      <c r="C1548" s="2" t="s">
        <v>90</v>
      </c>
      <c r="D1548" s="2" t="s">
        <v>103</v>
      </c>
      <c r="E1548" s="3" t="s">
        <v>92</v>
      </c>
      <c r="F1548" s="2">
        <v>1.3</v>
      </c>
      <c r="G1548" s="2">
        <v>26</v>
      </c>
      <c r="H1548" s="2">
        <v>-9.2436674775833616E-2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</row>
    <row r="1549" spans="1:27" ht="12.75" customHeight="1">
      <c r="A1549" s="8">
        <v>39541</v>
      </c>
      <c r="B1549" s="10">
        <v>2</v>
      </c>
      <c r="C1549" s="2" t="s">
        <v>90</v>
      </c>
      <c r="D1549" s="2" t="s">
        <v>103</v>
      </c>
      <c r="E1549" s="3" t="s">
        <v>92</v>
      </c>
      <c r="F1549" s="2">
        <v>2</v>
      </c>
      <c r="G1549" s="2">
        <v>29</v>
      </c>
      <c r="H1549" s="2">
        <v>1.6710100766473168E-2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0</v>
      </c>
    </row>
    <row r="1550" spans="1:27" ht="12.75" customHeight="1">
      <c r="A1550" s="8">
        <v>39541</v>
      </c>
      <c r="B1550" s="10">
        <v>2</v>
      </c>
      <c r="C1550" s="2" t="s">
        <v>90</v>
      </c>
      <c r="D1550" s="2" t="s">
        <v>103</v>
      </c>
      <c r="E1550" s="3" t="s">
        <v>92</v>
      </c>
      <c r="F1550" s="2">
        <v>2.2999999999999998</v>
      </c>
      <c r="G1550" s="2">
        <v>30</v>
      </c>
      <c r="H1550" s="2">
        <v>5.6618243328322215E-2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</row>
    <row r="1551" spans="1:27" ht="12.75" customHeight="1">
      <c r="A1551" s="8">
        <v>39541</v>
      </c>
      <c r="B1551" s="10">
        <v>2</v>
      </c>
      <c r="C1551" s="2" t="s">
        <v>90</v>
      </c>
      <c r="D1551" s="2" t="s">
        <v>103</v>
      </c>
      <c r="E1551" s="3" t="s">
        <v>99</v>
      </c>
      <c r="F1551" s="2">
        <v>3.6</v>
      </c>
      <c r="G1551" s="2">
        <v>33.5</v>
      </c>
      <c r="H1551" s="2">
        <v>2.3294058185843625E-2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</row>
    <row r="1552" spans="1:27" ht="12.75" customHeight="1">
      <c r="A1552" s="8">
        <v>39541</v>
      </c>
      <c r="B1552" s="10">
        <v>2</v>
      </c>
      <c r="C1552" s="2" t="s">
        <v>90</v>
      </c>
      <c r="D1552" s="2" t="s">
        <v>103</v>
      </c>
      <c r="E1552" s="3" t="s">
        <v>92</v>
      </c>
      <c r="F1552" s="2">
        <v>2.9</v>
      </c>
      <c r="G1552" s="2">
        <v>32</v>
      </c>
      <c r="H1552" s="2">
        <v>9.8327774534434198E-2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</row>
    <row r="1553" spans="1:27" ht="12.75" customHeight="1">
      <c r="A1553" s="8">
        <v>39541</v>
      </c>
      <c r="B1553" s="10">
        <v>2</v>
      </c>
      <c r="C1553" s="2" t="s">
        <v>93</v>
      </c>
      <c r="D1553" s="2" t="s">
        <v>104</v>
      </c>
      <c r="E1553" s="3" t="s">
        <v>92</v>
      </c>
      <c r="F1553" s="2">
        <v>2.2999999999999998</v>
      </c>
      <c r="G1553" s="2">
        <v>31</v>
      </c>
      <c r="H1553" s="2">
        <v>-3.9961064763628151E-2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</row>
    <row r="1554" spans="1:27" ht="12.75" customHeight="1">
      <c r="A1554" s="8">
        <v>39541</v>
      </c>
      <c r="B1554" s="10">
        <v>2</v>
      </c>
      <c r="C1554" s="2" t="s">
        <v>93</v>
      </c>
      <c r="D1554" s="2" t="s">
        <v>104</v>
      </c>
      <c r="E1554" s="3" t="s">
        <v>89</v>
      </c>
      <c r="F1554" s="2">
        <v>17.5</v>
      </c>
      <c r="G1554" s="2">
        <v>59</v>
      </c>
      <c r="H1554" s="2">
        <v>-9.986638728825703E-2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</row>
    <row r="1555" spans="1:27" ht="12.75" customHeight="1">
      <c r="A1555" s="8">
        <v>39541</v>
      </c>
      <c r="B1555" s="10">
        <v>2</v>
      </c>
      <c r="C1555" s="2" t="s">
        <v>93</v>
      </c>
      <c r="D1555" s="2" t="s">
        <v>104</v>
      </c>
      <c r="E1555" s="3" t="s">
        <v>89</v>
      </c>
      <c r="F1555" s="2">
        <v>13.2</v>
      </c>
      <c r="G1555" s="2">
        <v>48</v>
      </c>
      <c r="H1555" s="2">
        <v>0.26858637515084904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</row>
    <row r="1556" spans="1:27" ht="12.75" customHeight="1">
      <c r="A1556" s="8">
        <v>39541</v>
      </c>
      <c r="B1556" s="10">
        <v>2</v>
      </c>
      <c r="C1556" s="2" t="s">
        <v>93</v>
      </c>
      <c r="D1556" s="2" t="s">
        <v>104</v>
      </c>
      <c r="E1556" s="3" t="s">
        <v>92</v>
      </c>
      <c r="F1556" s="2">
        <v>4</v>
      </c>
      <c r="G1556" s="2">
        <v>33.5</v>
      </c>
      <c r="H1556" s="2">
        <v>0.28498376218764765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</row>
    <row r="1557" spans="1:27" ht="12.75" customHeight="1">
      <c r="A1557" s="8">
        <v>39541</v>
      </c>
      <c r="B1557" s="10">
        <v>2</v>
      </c>
      <c r="C1557" s="2" t="s">
        <v>93</v>
      </c>
      <c r="D1557" s="2" t="s">
        <v>104</v>
      </c>
      <c r="E1557" s="3" t="s">
        <v>92</v>
      </c>
      <c r="F1557" s="2">
        <v>2.4</v>
      </c>
      <c r="G1557" s="2">
        <v>32</v>
      </c>
      <c r="H1557" s="2">
        <v>-9.0914225104094193E-2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</row>
    <row r="1558" spans="1:27" ht="12.75" customHeight="1">
      <c r="A1558" s="8">
        <v>39541</v>
      </c>
      <c r="B1558" s="10">
        <v>2</v>
      </c>
      <c r="C1558" s="2" t="s">
        <v>93</v>
      </c>
      <c r="D1558" s="2" t="s">
        <v>104</v>
      </c>
      <c r="E1558" s="3" t="s">
        <v>99</v>
      </c>
      <c r="F1558" s="2">
        <v>1.6</v>
      </c>
      <c r="G1558" s="2">
        <v>26.5</v>
      </c>
      <c r="H1558" s="2">
        <v>-0.11372498711628332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</row>
    <row r="1559" spans="1:27" ht="12.75" customHeight="1">
      <c r="A1559" s="8">
        <v>39541</v>
      </c>
      <c r="B1559" s="10">
        <v>2</v>
      </c>
      <c r="C1559" s="2" t="s">
        <v>93</v>
      </c>
      <c r="D1559" s="2" t="s">
        <v>104</v>
      </c>
      <c r="E1559" s="3" t="s">
        <v>99</v>
      </c>
      <c r="F1559" s="2">
        <v>1.8</v>
      </c>
      <c r="G1559" s="2">
        <v>28</v>
      </c>
      <c r="H1559" s="2">
        <v>-0.15424095819241224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</row>
    <row r="1560" spans="1:27" ht="12.75" customHeight="1">
      <c r="A1560" s="8">
        <v>39541</v>
      </c>
      <c r="B1560" s="10">
        <v>2</v>
      </c>
      <c r="C1560" s="2" t="s">
        <v>93</v>
      </c>
      <c r="D1560" s="2" t="s">
        <v>104</v>
      </c>
      <c r="E1560" s="3" t="s">
        <v>92</v>
      </c>
      <c r="F1560" s="2">
        <v>2.9</v>
      </c>
      <c r="G1560" s="2">
        <v>32</v>
      </c>
      <c r="H1560" s="2">
        <v>9.8327774534434198E-2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0</v>
      </c>
      <c r="AA1560" s="2">
        <v>0</v>
      </c>
    </row>
    <row r="1561" spans="1:27" ht="12.75" customHeight="1">
      <c r="A1561" s="8">
        <v>39541</v>
      </c>
      <c r="B1561" s="10">
        <v>2</v>
      </c>
      <c r="C1561" s="2" t="s">
        <v>93</v>
      </c>
      <c r="D1561" s="2" t="s">
        <v>104</v>
      </c>
      <c r="E1561" s="3" t="s">
        <v>92</v>
      </c>
      <c r="F1561" s="2">
        <v>2.7</v>
      </c>
      <c r="G1561" s="2">
        <v>32</v>
      </c>
      <c r="H1561" s="2">
        <v>2.6868810552289624E-2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</row>
    <row r="1562" spans="1:27" ht="12.75" customHeight="1">
      <c r="A1562" s="8">
        <v>39541</v>
      </c>
      <c r="B1562" s="10">
        <v>2</v>
      </c>
      <c r="C1562" s="2" t="s">
        <v>93</v>
      </c>
      <c r="D1562" s="2" t="s">
        <v>104</v>
      </c>
      <c r="E1562" s="3" t="s">
        <v>92</v>
      </c>
      <c r="F1562" s="2">
        <v>1.7</v>
      </c>
      <c r="G1562" s="2">
        <v>28</v>
      </c>
      <c r="H1562" s="2">
        <v>-4.245067990258633E-2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</row>
    <row r="1563" spans="1:27" ht="12.75" customHeight="1">
      <c r="A1563" s="8">
        <v>39541</v>
      </c>
      <c r="B1563" s="10">
        <v>2</v>
      </c>
      <c r="C1563" s="2" t="s">
        <v>93</v>
      </c>
      <c r="D1563" s="2" t="s">
        <v>104</v>
      </c>
      <c r="E1563" s="3" t="s">
        <v>92</v>
      </c>
      <c r="F1563" s="2">
        <v>2.6</v>
      </c>
      <c r="G1563" s="2">
        <v>30.5</v>
      </c>
      <c r="H1563" s="2">
        <v>0.13053507680705057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</row>
    <row r="1564" spans="1:27" ht="12.75" customHeight="1">
      <c r="A1564" s="8">
        <v>39541</v>
      </c>
      <c r="B1564" s="10">
        <v>2</v>
      </c>
      <c r="C1564" s="2" t="s">
        <v>93</v>
      </c>
      <c r="D1564" s="2" t="s">
        <v>104</v>
      </c>
      <c r="E1564" s="3" t="s">
        <v>92</v>
      </c>
      <c r="F1564" s="2">
        <v>3.6</v>
      </c>
      <c r="G1564" s="2">
        <v>32</v>
      </c>
      <c r="H1564" s="2">
        <v>0.31455088300407041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0</v>
      </c>
      <c r="Z1564" s="2">
        <v>0</v>
      </c>
      <c r="AA1564" s="2">
        <v>0</v>
      </c>
    </row>
    <row r="1565" spans="1:27" ht="12.75" customHeight="1">
      <c r="A1565" s="8">
        <v>39541</v>
      </c>
      <c r="B1565" s="10">
        <v>2</v>
      </c>
      <c r="C1565" s="2" t="s">
        <v>93</v>
      </c>
      <c r="D1565" s="2" t="s">
        <v>104</v>
      </c>
      <c r="E1565" s="3" t="s">
        <v>92</v>
      </c>
      <c r="F1565" s="2">
        <v>2.7</v>
      </c>
      <c r="G1565" s="2">
        <v>33</v>
      </c>
      <c r="H1565" s="2">
        <v>-6.3766186743056785E-2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2">
        <v>0</v>
      </c>
      <c r="Y1565" s="2">
        <v>0</v>
      </c>
      <c r="Z1565" s="2">
        <v>0</v>
      </c>
      <c r="AA1565" s="2">
        <v>0</v>
      </c>
    </row>
    <row r="1566" spans="1:27" ht="12.75" customHeight="1">
      <c r="A1566" s="8">
        <v>39541</v>
      </c>
      <c r="B1566" s="10">
        <v>2</v>
      </c>
      <c r="C1566" s="2" t="s">
        <v>93</v>
      </c>
      <c r="D1566" s="2" t="s">
        <v>104</v>
      </c>
      <c r="E1566" s="3" t="s">
        <v>92</v>
      </c>
      <c r="F1566" s="2">
        <v>2.7</v>
      </c>
      <c r="G1566" s="2">
        <v>32.5</v>
      </c>
      <c r="H1566" s="2">
        <v>-1.8797297991668849E-2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</row>
    <row r="1567" spans="1:27" ht="12.75" customHeight="1">
      <c r="A1567" s="8">
        <v>39541</v>
      </c>
      <c r="B1567" s="10">
        <v>2</v>
      </c>
      <c r="C1567" s="2" t="s">
        <v>93</v>
      </c>
      <c r="D1567" s="2" t="s">
        <v>104</v>
      </c>
      <c r="E1567" s="3" t="s">
        <v>92</v>
      </c>
      <c r="F1567" s="2">
        <v>2.9</v>
      </c>
      <c r="G1567" s="2">
        <v>32.5</v>
      </c>
      <c r="H1567" s="2">
        <v>5.2661665990475726E-2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</row>
    <row r="1568" spans="1:27" ht="12.75" customHeight="1">
      <c r="A1568" s="8">
        <v>39541</v>
      </c>
      <c r="B1568" s="10">
        <v>2</v>
      </c>
      <c r="C1568" s="2" t="s">
        <v>87</v>
      </c>
      <c r="D1568" s="2" t="s">
        <v>105</v>
      </c>
      <c r="E1568" s="3" t="s">
        <v>92</v>
      </c>
      <c r="F1568" s="2">
        <v>2.1</v>
      </c>
      <c r="G1568" s="2">
        <v>31</v>
      </c>
      <c r="H1568" s="2">
        <v>-0.13093284296935526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</row>
    <row r="1569" spans="1:27" ht="12.75" customHeight="1">
      <c r="A1569" s="8">
        <v>39541</v>
      </c>
      <c r="B1569" s="10">
        <v>2</v>
      </c>
      <c r="C1569" s="2" t="s">
        <v>87</v>
      </c>
      <c r="D1569" s="2" t="s">
        <v>105</v>
      </c>
      <c r="E1569" s="3" t="s">
        <v>92</v>
      </c>
      <c r="F1569" s="2">
        <v>3.2</v>
      </c>
      <c r="G1569" s="2">
        <v>32.5</v>
      </c>
      <c r="H1569" s="2">
        <v>0.15110173880372813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</row>
    <row r="1570" spans="1:27" ht="12.75" customHeight="1">
      <c r="A1570" s="8">
        <v>39541</v>
      </c>
      <c r="B1570" s="10">
        <v>2</v>
      </c>
      <c r="C1570" s="2" t="s">
        <v>87</v>
      </c>
      <c r="D1570" s="2" t="s">
        <v>105</v>
      </c>
      <c r="E1570" s="3" t="s">
        <v>92</v>
      </c>
      <c r="F1570" s="2">
        <v>1.3</v>
      </c>
      <c r="G1570" s="2">
        <v>28</v>
      </c>
      <c r="H1570" s="2">
        <v>-0.3107146664972662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</row>
    <row r="1571" spans="1:27" ht="12.75" customHeight="1">
      <c r="A1571" s="8">
        <v>39541</v>
      </c>
      <c r="B1571" s="10">
        <v>2</v>
      </c>
      <c r="C1571" s="2" t="s">
        <v>87</v>
      </c>
      <c r="D1571" s="2" t="s">
        <v>105</v>
      </c>
      <c r="E1571" s="3" t="s">
        <v>92</v>
      </c>
      <c r="F1571" s="2">
        <v>2.2999999999999998</v>
      </c>
      <c r="G1571" s="2">
        <v>32</v>
      </c>
      <c r="H1571" s="2">
        <v>-0.13347383952288983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</row>
    <row r="1572" spans="1:27" ht="12.75" customHeight="1">
      <c r="A1572" s="8">
        <v>39541</v>
      </c>
      <c r="B1572" s="10">
        <v>2</v>
      </c>
      <c r="C1572" s="2" t="s">
        <v>87</v>
      </c>
      <c r="D1572" s="2" t="s">
        <v>105</v>
      </c>
      <c r="E1572" s="3" t="s">
        <v>99</v>
      </c>
      <c r="F1572" s="2">
        <v>1.3</v>
      </c>
      <c r="G1572" s="2">
        <v>25</v>
      </c>
      <c r="H1572" s="2">
        <v>-0.15383896855068091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</row>
    <row r="1573" spans="1:27" ht="12.75" customHeight="1">
      <c r="A1573" s="8">
        <v>39541</v>
      </c>
      <c r="B1573" s="10">
        <v>2</v>
      </c>
      <c r="C1573" s="2" t="s">
        <v>87</v>
      </c>
      <c r="D1573" s="2" t="s">
        <v>105</v>
      </c>
      <c r="E1573" s="3" t="s">
        <v>92</v>
      </c>
      <c r="F1573" s="2">
        <v>2.2999999999999998</v>
      </c>
      <c r="G1573" s="2">
        <v>32</v>
      </c>
      <c r="H1573" s="2">
        <v>-0.13347383952288983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0</v>
      </c>
    </row>
    <row r="1574" spans="1:27" ht="12.75" customHeight="1">
      <c r="A1574" s="8">
        <v>39541</v>
      </c>
      <c r="B1574" s="10">
        <v>2</v>
      </c>
      <c r="C1574" s="2" t="s">
        <v>87</v>
      </c>
      <c r="D1574" s="2" t="s">
        <v>105</v>
      </c>
      <c r="E1574" s="3" t="s">
        <v>92</v>
      </c>
      <c r="F1574" s="2">
        <v>2.4</v>
      </c>
      <c r="G1574" s="2">
        <v>31</v>
      </c>
      <c r="H1574" s="2">
        <v>2.5985496551674814E-3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</row>
    <row r="1575" spans="1:27" ht="12.75" customHeight="1">
      <c r="A1575" s="8">
        <v>39541</v>
      </c>
      <c r="B1575" s="10">
        <v>2</v>
      </c>
      <c r="C1575" s="2" t="s">
        <v>87</v>
      </c>
      <c r="D1575" s="2" t="s">
        <v>105</v>
      </c>
      <c r="E1575" s="3" t="s">
        <v>99</v>
      </c>
      <c r="F1575" s="2">
        <v>1.9</v>
      </c>
      <c r="G1575" s="2">
        <v>26.5</v>
      </c>
      <c r="H1575" s="2">
        <v>5.8125269810376246E-2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</row>
    <row r="1576" spans="1:27" ht="12.75" customHeight="1">
      <c r="A1576" s="8">
        <v>39541</v>
      </c>
      <c r="B1576" s="10">
        <v>2</v>
      </c>
      <c r="C1576" s="2" t="s">
        <v>87</v>
      </c>
      <c r="D1576" s="2" t="s">
        <v>105</v>
      </c>
      <c r="E1576" s="3" t="s">
        <v>99</v>
      </c>
      <c r="F1576" s="2">
        <v>4.2</v>
      </c>
      <c r="G1576" s="2">
        <v>35</v>
      </c>
      <c r="H1576" s="2">
        <v>5.1510489567935913E-2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</row>
    <row r="1577" spans="1:27" ht="12.75" customHeight="1">
      <c r="A1577" s="8">
        <v>39541</v>
      </c>
      <c r="B1577" s="10">
        <v>2</v>
      </c>
      <c r="C1577" s="2" t="s">
        <v>87</v>
      </c>
      <c r="D1577" s="2" t="s">
        <v>105</v>
      </c>
      <c r="E1577" s="3" t="s">
        <v>89</v>
      </c>
      <c r="F1577" s="2">
        <v>24.3</v>
      </c>
      <c r="G1577" s="2">
        <v>62</v>
      </c>
      <c r="H1577" s="2">
        <v>7.2064049411842745E-2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0</v>
      </c>
    </row>
    <row r="1578" spans="1:27" ht="12.75" customHeight="1">
      <c r="A1578" s="8">
        <v>39541</v>
      </c>
      <c r="B1578" s="10">
        <v>2</v>
      </c>
      <c r="C1578" s="2" t="s">
        <v>87</v>
      </c>
      <c r="D1578" s="2" t="s">
        <v>105</v>
      </c>
      <c r="E1578" s="3" t="s">
        <v>92</v>
      </c>
      <c r="F1578" s="2">
        <v>2.8</v>
      </c>
      <c r="G1578" s="2">
        <v>31.5</v>
      </c>
      <c r="H1578" s="2">
        <v>0.10962174407891112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</row>
    <row r="1579" spans="1:27" ht="12.75" customHeight="1">
      <c r="A1579" s="8">
        <v>39541</v>
      </c>
      <c r="B1579" s="10">
        <v>2</v>
      </c>
      <c r="C1579" s="2" t="s">
        <v>87</v>
      </c>
      <c r="D1579" s="2" t="s">
        <v>105</v>
      </c>
      <c r="E1579" s="3" t="s">
        <v>92</v>
      </c>
      <c r="F1579" s="2">
        <v>2.1</v>
      </c>
      <c r="G1579" s="2">
        <v>28.5</v>
      </c>
      <c r="H1579" s="2">
        <v>0.11672599087815794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  <c r="X1579" s="2">
        <v>0</v>
      </c>
      <c r="Y1579" s="2">
        <v>0</v>
      </c>
      <c r="Z1579" s="2">
        <v>0</v>
      </c>
      <c r="AA1579" s="2">
        <v>0</v>
      </c>
    </row>
    <row r="1580" spans="1:27" ht="12.75" customHeight="1">
      <c r="A1580" s="8">
        <v>39541</v>
      </c>
      <c r="B1580" s="10">
        <v>2</v>
      </c>
      <c r="C1580" s="2" t="s">
        <v>87</v>
      </c>
      <c r="D1580" s="2" t="s">
        <v>105</v>
      </c>
      <c r="E1580" s="3" t="s">
        <v>92</v>
      </c>
      <c r="F1580" s="2">
        <v>2.7</v>
      </c>
      <c r="G1580" s="2">
        <v>31.5</v>
      </c>
      <c r="H1580" s="2">
        <v>7.3254099908036885E-2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0</v>
      </c>
    </row>
    <row r="1581" spans="1:27" ht="12.75" customHeight="1">
      <c r="A1581" s="8">
        <v>39548</v>
      </c>
      <c r="B1581" s="10">
        <v>2</v>
      </c>
      <c r="C1581" s="2" t="s">
        <v>87</v>
      </c>
      <c r="D1581" s="2" t="s">
        <v>88</v>
      </c>
      <c r="E1581" s="3" t="s">
        <v>89</v>
      </c>
      <c r="F1581" s="2">
        <v>4.8</v>
      </c>
      <c r="G1581" s="2">
        <v>39</v>
      </c>
      <c r="H1581" s="2">
        <v>-8.8470475264791126E-2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  <c r="X1581" s="2">
        <v>0</v>
      </c>
      <c r="Y1581" s="2">
        <v>0</v>
      </c>
      <c r="Z1581" s="2">
        <v>0</v>
      </c>
      <c r="AA1581" s="2">
        <v>0</v>
      </c>
    </row>
    <row r="1582" spans="1:27" ht="12.75" customHeight="1">
      <c r="A1582" s="8">
        <v>39548</v>
      </c>
      <c r="B1582" s="10">
        <v>2</v>
      </c>
      <c r="C1582" s="2" t="s">
        <v>87</v>
      </c>
      <c r="D1582" s="2" t="s">
        <v>88</v>
      </c>
      <c r="E1582" s="3" t="s">
        <v>99</v>
      </c>
      <c r="F1582" s="2">
        <v>1.2</v>
      </c>
      <c r="G1582" s="2">
        <v>23.5</v>
      </c>
      <c r="H1582" s="2">
        <v>-5.5987477393972362E-2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</row>
    <row r="1583" spans="1:27" ht="12.75" customHeight="1">
      <c r="A1583" s="8">
        <v>39548</v>
      </c>
      <c r="B1583" s="10">
        <v>2</v>
      </c>
      <c r="C1583" s="2" t="s">
        <v>87</v>
      </c>
      <c r="D1583" s="2" t="s">
        <v>88</v>
      </c>
      <c r="E1583" s="3" t="s">
        <v>92</v>
      </c>
      <c r="F1583" s="2">
        <v>2</v>
      </c>
      <c r="G1583" s="2">
        <v>30.5</v>
      </c>
      <c r="H1583" s="2">
        <v>-0.13182918766044072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0</v>
      </c>
    </row>
    <row r="1584" spans="1:27" ht="12.75" customHeight="1">
      <c r="A1584" s="8">
        <v>39548</v>
      </c>
      <c r="B1584" s="10">
        <v>2</v>
      </c>
      <c r="C1584" s="2" t="s">
        <v>87</v>
      </c>
      <c r="D1584" s="2" t="s">
        <v>88</v>
      </c>
      <c r="E1584" s="3" t="s">
        <v>92</v>
      </c>
      <c r="F1584" s="2">
        <v>3</v>
      </c>
      <c r="G1584" s="2">
        <v>32.5</v>
      </c>
      <c r="H1584" s="2">
        <v>8.6563217666157044E-2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0</v>
      </c>
    </row>
    <row r="1585" spans="1:27" ht="12.75" customHeight="1">
      <c r="A1585" s="8">
        <v>39548</v>
      </c>
      <c r="B1585" s="10">
        <v>2</v>
      </c>
      <c r="C1585" s="2" t="s">
        <v>87</v>
      </c>
      <c r="D1585" s="2" t="s">
        <v>88</v>
      </c>
      <c r="E1585" s="3" t="s">
        <v>92</v>
      </c>
      <c r="F1585" s="2">
        <v>1.8</v>
      </c>
      <c r="G1585" s="2">
        <v>29</v>
      </c>
      <c r="H1585" s="2">
        <v>-8.8650414891352725E-2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0</v>
      </c>
      <c r="T1585" s="2">
        <v>0</v>
      </c>
      <c r="U1585" s="2">
        <v>0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0</v>
      </c>
    </row>
    <row r="1586" spans="1:27" ht="12.75" customHeight="1">
      <c r="A1586" s="8">
        <v>39548</v>
      </c>
      <c r="B1586" s="10">
        <v>2</v>
      </c>
      <c r="C1586" s="2" t="s">
        <v>87</v>
      </c>
      <c r="D1586" s="2" t="s">
        <v>88</v>
      </c>
      <c r="E1586" s="3" t="s">
        <v>89</v>
      </c>
      <c r="F1586" s="2">
        <v>49.5</v>
      </c>
      <c r="G1586" s="2">
        <v>82</v>
      </c>
      <c r="H1586" s="2">
        <v>-9.7778347551825462E-2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</row>
    <row r="1587" spans="1:27" ht="12.75" customHeight="1">
      <c r="A1587" s="8">
        <v>39548</v>
      </c>
      <c r="B1587" s="10">
        <v>2</v>
      </c>
      <c r="C1587" s="2" t="s">
        <v>87</v>
      </c>
      <c r="D1587" s="2" t="s">
        <v>88</v>
      </c>
      <c r="E1587" s="3" t="s">
        <v>89</v>
      </c>
      <c r="F1587" s="2">
        <v>17.7</v>
      </c>
      <c r="G1587" s="2">
        <v>56.5</v>
      </c>
      <c r="H1587" s="2">
        <v>4.7982411699928562E-2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</row>
    <row r="1588" spans="1:27" ht="12.75" customHeight="1">
      <c r="A1588" s="8">
        <v>39548</v>
      </c>
      <c r="B1588" s="10">
        <v>2</v>
      </c>
      <c r="C1588" s="2" t="s">
        <v>87</v>
      </c>
      <c r="D1588" s="2" t="s">
        <v>88</v>
      </c>
      <c r="E1588" s="3" t="s">
        <v>106</v>
      </c>
      <c r="F1588" s="2">
        <v>2.5</v>
      </c>
      <c r="G1588" s="2">
        <v>33</v>
      </c>
      <c r="H1588" s="2" t="s">
        <v>119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0</v>
      </c>
    </row>
    <row r="1589" spans="1:27" ht="12.75" customHeight="1">
      <c r="A1589" s="8">
        <v>39548</v>
      </c>
      <c r="B1589" s="10">
        <v>2</v>
      </c>
      <c r="C1589" s="2" t="s">
        <v>87</v>
      </c>
      <c r="D1589" s="2" t="s">
        <v>88</v>
      </c>
      <c r="E1589" s="3" t="s">
        <v>92</v>
      </c>
      <c r="F1589" s="2">
        <v>1.9</v>
      </c>
      <c r="G1589" s="2">
        <v>28.5</v>
      </c>
      <c r="H1589" s="2">
        <v>1.6642532321175629E-2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</row>
    <row r="1590" spans="1:27" ht="12.75" customHeight="1">
      <c r="A1590" s="8">
        <v>39548</v>
      </c>
      <c r="B1590" s="10">
        <v>2</v>
      </c>
      <c r="C1590" s="2" t="s">
        <v>87</v>
      </c>
      <c r="D1590" s="2" t="s">
        <v>88</v>
      </c>
      <c r="E1590" s="3" t="s">
        <v>92</v>
      </c>
      <c r="F1590" s="2">
        <v>1.6</v>
      </c>
      <c r="G1590" s="2">
        <v>28.5</v>
      </c>
      <c r="H1590" s="2">
        <v>-0.15520772460548393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0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</row>
    <row r="1591" spans="1:27">
      <c r="A1591" s="8">
        <v>39548</v>
      </c>
      <c r="B1591" s="10">
        <v>2</v>
      </c>
      <c r="C1591" s="2" t="s">
        <v>87</v>
      </c>
      <c r="D1591" s="2" t="s">
        <v>88</v>
      </c>
      <c r="E1591" s="3" t="s">
        <v>95</v>
      </c>
      <c r="F1591" s="2">
        <v>4.5</v>
      </c>
      <c r="G1591" s="2">
        <v>38.5</v>
      </c>
      <c r="H1591" s="2">
        <v>-0.14033397763967681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</row>
    <row r="1592" spans="1:27" ht="12.75" customHeight="1">
      <c r="A1592" s="8">
        <v>39548</v>
      </c>
      <c r="B1592" s="10">
        <v>2</v>
      </c>
      <c r="C1592" s="2" t="s">
        <v>87</v>
      </c>
      <c r="D1592" s="2" t="s">
        <v>88</v>
      </c>
      <c r="E1592" s="3" t="s">
        <v>92</v>
      </c>
      <c r="F1592" s="2">
        <v>3.2</v>
      </c>
      <c r="G1592" s="2">
        <v>34</v>
      </c>
      <c r="H1592" s="2">
        <v>1.8203783126455875E-2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</row>
    <row r="1593" spans="1:27" ht="12.75" customHeight="1">
      <c r="A1593" s="8">
        <v>39548</v>
      </c>
      <c r="B1593" s="10">
        <v>2</v>
      </c>
      <c r="C1593" s="2" t="s">
        <v>87</v>
      </c>
      <c r="D1593" s="2" t="s">
        <v>88</v>
      </c>
      <c r="E1593" s="3" t="s">
        <v>92</v>
      </c>
      <c r="F1593" s="2">
        <v>2.2999999999999998</v>
      </c>
      <c r="G1593" s="2">
        <v>29.5</v>
      </c>
      <c r="H1593" s="2">
        <v>0.10612201365298457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</row>
    <row r="1594" spans="1:27" ht="12.75" customHeight="1">
      <c r="A1594" s="8">
        <v>39548</v>
      </c>
      <c r="B1594" s="10">
        <v>2</v>
      </c>
      <c r="C1594" s="2" t="s">
        <v>87</v>
      </c>
      <c r="D1594" s="2" t="s">
        <v>88</v>
      </c>
      <c r="E1594" s="3" t="s">
        <v>96</v>
      </c>
      <c r="F1594" s="2">
        <v>28.9</v>
      </c>
      <c r="G1594" s="2">
        <v>61</v>
      </c>
      <c r="H1594" s="2" t="s">
        <v>119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</row>
    <row r="1595" spans="1:27" ht="12.75" customHeight="1">
      <c r="A1595" s="8">
        <v>39548</v>
      </c>
      <c r="B1595" s="10">
        <v>2</v>
      </c>
      <c r="C1595" s="2" t="s">
        <v>90</v>
      </c>
      <c r="D1595" s="2" t="s">
        <v>91</v>
      </c>
      <c r="E1595" s="3" t="s">
        <v>92</v>
      </c>
      <c r="F1595" s="2">
        <v>2</v>
      </c>
      <c r="G1595" s="2">
        <v>29.5</v>
      </c>
      <c r="H1595" s="2">
        <v>-3.3639928722174695E-2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  <c r="X1595" s="2">
        <v>0</v>
      </c>
      <c r="Y1595" s="2">
        <v>0</v>
      </c>
      <c r="Z1595" s="2">
        <v>0</v>
      </c>
      <c r="AA1595" s="2">
        <v>0</v>
      </c>
    </row>
    <row r="1596" spans="1:27" ht="12.75" customHeight="1">
      <c r="A1596" s="8">
        <v>39548</v>
      </c>
      <c r="B1596" s="10">
        <v>2</v>
      </c>
      <c r="C1596" s="2" t="s">
        <v>90</v>
      </c>
      <c r="D1596" s="2" t="s">
        <v>91</v>
      </c>
      <c r="E1596" s="3" t="s">
        <v>92</v>
      </c>
      <c r="F1596" s="2">
        <v>2.4</v>
      </c>
      <c r="G1596" s="2">
        <v>31.5</v>
      </c>
      <c r="H1596" s="2">
        <v>-4.4528935748346932E-2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</row>
    <row r="1597" spans="1:27" ht="12.75" customHeight="1">
      <c r="A1597" s="8">
        <v>39548</v>
      </c>
      <c r="B1597" s="10">
        <v>2</v>
      </c>
      <c r="C1597" s="2" t="s">
        <v>90</v>
      </c>
      <c r="D1597" s="2" t="s">
        <v>91</v>
      </c>
      <c r="E1597" s="3" t="s">
        <v>92</v>
      </c>
      <c r="G1597" s="2">
        <v>27</v>
      </c>
      <c r="H1597" s="2" t="s">
        <v>119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</row>
    <row r="1598" spans="1:27" ht="12.75" customHeight="1">
      <c r="A1598" s="8">
        <v>39548</v>
      </c>
      <c r="B1598" s="10">
        <v>2</v>
      </c>
      <c r="C1598" s="2" t="s">
        <v>90</v>
      </c>
      <c r="D1598" s="2" t="s">
        <v>91</v>
      </c>
      <c r="E1598" s="3" t="s">
        <v>92</v>
      </c>
      <c r="F1598" s="2">
        <v>1.3</v>
      </c>
      <c r="G1598" s="2">
        <v>25.5</v>
      </c>
      <c r="H1598" s="2">
        <v>-3.5242547601897378E-2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</row>
    <row r="1599" spans="1:27" ht="12.75" customHeight="1">
      <c r="A1599" s="8">
        <v>39548</v>
      </c>
      <c r="B1599" s="10">
        <v>2</v>
      </c>
      <c r="C1599" s="2" t="s">
        <v>90</v>
      </c>
      <c r="D1599" s="2" t="s">
        <v>91</v>
      </c>
      <c r="E1599" s="3" t="s">
        <v>92</v>
      </c>
      <c r="F1599" s="2">
        <v>0.9</v>
      </c>
      <c r="G1599" s="2">
        <v>22</v>
      </c>
      <c r="H1599" s="2">
        <v>3.1880481336163058E-2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</row>
    <row r="1600" spans="1:27" ht="12.75" customHeight="1">
      <c r="A1600" s="8">
        <v>39548</v>
      </c>
      <c r="B1600" s="10">
        <v>2</v>
      </c>
      <c r="C1600" s="2" t="s">
        <v>90</v>
      </c>
      <c r="D1600" s="2" t="s">
        <v>91</v>
      </c>
      <c r="E1600" s="3" t="s">
        <v>92</v>
      </c>
      <c r="F1600" s="2">
        <v>1.7</v>
      </c>
      <c r="G1600" s="2">
        <v>27.5</v>
      </c>
      <c r="H1600" s="2">
        <v>1.0621116297528488E-2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0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</row>
    <row r="1601" spans="1:27" ht="12.75" customHeight="1">
      <c r="A1601" s="8">
        <v>39548</v>
      </c>
      <c r="B1601" s="10">
        <v>2</v>
      </c>
      <c r="C1601" s="2" t="s">
        <v>93</v>
      </c>
      <c r="D1601" s="2" t="s">
        <v>94</v>
      </c>
      <c r="E1601" s="3" t="s">
        <v>92</v>
      </c>
      <c r="F1601" s="2">
        <v>1.9</v>
      </c>
      <c r="G1601" s="2">
        <v>30.5</v>
      </c>
      <c r="H1601" s="2">
        <v>-0.18312248204799086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  <c r="AA1601" s="2">
        <v>0</v>
      </c>
    </row>
    <row r="1602" spans="1:27" ht="12.75" customHeight="1">
      <c r="A1602" s="8">
        <v>39548</v>
      </c>
      <c r="B1602" s="10">
        <v>2</v>
      </c>
      <c r="C1602" s="2" t="s">
        <v>93</v>
      </c>
      <c r="D1602" s="2" t="s">
        <v>94</v>
      </c>
      <c r="E1602" s="3" t="s">
        <v>97</v>
      </c>
      <c r="F1602" s="2">
        <v>1.1000000000000001</v>
      </c>
      <c r="G1602" s="2">
        <v>27</v>
      </c>
      <c r="H1602" s="2">
        <v>-7.0997265665663001E-2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</row>
    <row r="1603" spans="1:27" ht="12.75" customHeight="1">
      <c r="A1603" s="8">
        <v>39548</v>
      </c>
      <c r="B1603" s="10">
        <v>2</v>
      </c>
      <c r="C1603" s="2" t="s">
        <v>87</v>
      </c>
      <c r="D1603" s="2" t="s">
        <v>105</v>
      </c>
      <c r="E1603" s="3" t="s">
        <v>92</v>
      </c>
      <c r="F1603" s="2">
        <v>2.2999999999999998</v>
      </c>
      <c r="G1603" s="2">
        <v>30</v>
      </c>
      <c r="H1603" s="2">
        <v>5.6618243328322215E-2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</row>
    <row r="1604" spans="1:27" ht="12.75" customHeight="1">
      <c r="A1604" s="8">
        <v>39548</v>
      </c>
      <c r="B1604" s="10">
        <v>2</v>
      </c>
      <c r="C1604" s="2" t="s">
        <v>87</v>
      </c>
      <c r="D1604" s="2" t="s">
        <v>105</v>
      </c>
      <c r="E1604" s="3" t="s">
        <v>92</v>
      </c>
      <c r="F1604" s="2">
        <v>2.4</v>
      </c>
      <c r="G1604" s="2">
        <v>30.5</v>
      </c>
      <c r="H1604" s="2">
        <v>5.0492369133514181E-2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</row>
    <row r="1605" spans="1:27" ht="12.75" customHeight="1">
      <c r="A1605" s="8">
        <v>39548</v>
      </c>
      <c r="B1605" s="10">
        <v>2</v>
      </c>
      <c r="C1605" s="2" t="s">
        <v>87</v>
      </c>
      <c r="D1605" s="2" t="s">
        <v>105</v>
      </c>
      <c r="E1605" s="3" t="s">
        <v>92</v>
      </c>
      <c r="F1605" s="2">
        <v>2.4</v>
      </c>
      <c r="G1605" s="2">
        <v>30.5</v>
      </c>
      <c r="H1605" s="2">
        <v>5.0492369133514181E-2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0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</row>
    <row r="1606" spans="1:27" ht="12.75" customHeight="1">
      <c r="A1606" s="8">
        <v>39548</v>
      </c>
      <c r="B1606" s="10">
        <v>2</v>
      </c>
      <c r="C1606" s="2" t="s">
        <v>87</v>
      </c>
      <c r="D1606" s="2" t="s">
        <v>105</v>
      </c>
      <c r="E1606" s="3" t="s">
        <v>92</v>
      </c>
      <c r="F1606" s="2">
        <v>2.2999999999999998</v>
      </c>
      <c r="G1606" s="2">
        <v>32</v>
      </c>
      <c r="H1606" s="2">
        <v>-0.13347383952288983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</row>
    <row r="1607" spans="1:27" ht="12.75" customHeight="1">
      <c r="A1607" s="8">
        <v>39548</v>
      </c>
      <c r="B1607" s="10">
        <v>2</v>
      </c>
      <c r="C1607" s="2" t="s">
        <v>87</v>
      </c>
      <c r="D1607" s="2" t="s">
        <v>105</v>
      </c>
      <c r="E1607" s="3" t="s">
        <v>92</v>
      </c>
      <c r="F1607" s="2">
        <v>2.4</v>
      </c>
      <c r="G1607" s="2">
        <v>31.5</v>
      </c>
      <c r="H1607" s="2">
        <v>-4.4528935748346932E-2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0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</row>
    <row r="1608" spans="1:27" ht="12.75" customHeight="1">
      <c r="A1608" s="8">
        <v>39548</v>
      </c>
      <c r="B1608" s="10">
        <v>2</v>
      </c>
      <c r="C1608" s="2" t="s">
        <v>87</v>
      </c>
      <c r="D1608" s="2" t="s">
        <v>105</v>
      </c>
      <c r="E1608" s="3" t="s">
        <v>99</v>
      </c>
      <c r="F1608" s="2">
        <v>2</v>
      </c>
      <c r="G1608" s="2">
        <v>27.5</v>
      </c>
      <c r="H1608" s="2">
        <v>2.9234635073285276E-3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</row>
    <row r="1609" spans="1:27" ht="12.75" customHeight="1">
      <c r="A1609" s="8">
        <v>39548</v>
      </c>
      <c r="B1609" s="10">
        <v>2</v>
      </c>
      <c r="C1609" s="2" t="s">
        <v>87</v>
      </c>
      <c r="D1609" s="2" t="s">
        <v>105</v>
      </c>
      <c r="E1609" s="3" t="s">
        <v>92</v>
      </c>
      <c r="F1609" s="2">
        <v>1.9</v>
      </c>
      <c r="G1609" s="2">
        <v>29</v>
      </c>
      <c r="H1609" s="2">
        <v>-3.458319362107698E-2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</row>
    <row r="1610" spans="1:27" ht="12.75" customHeight="1">
      <c r="A1610" s="8">
        <v>39548</v>
      </c>
      <c r="B1610" s="10">
        <v>2</v>
      </c>
      <c r="C1610" s="2" t="s">
        <v>87</v>
      </c>
      <c r="D1610" s="2" t="s">
        <v>105</v>
      </c>
      <c r="E1610" s="3" t="s">
        <v>92</v>
      </c>
      <c r="F1610" s="2">
        <v>2.2999999999999998</v>
      </c>
      <c r="G1610" s="2">
        <v>30</v>
      </c>
      <c r="H1610" s="2">
        <v>5.6618243328322215E-2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</row>
    <row r="1611" spans="1:27" ht="12.75" customHeight="1">
      <c r="A1611" s="8">
        <v>39548</v>
      </c>
      <c r="B1611" s="10">
        <v>2</v>
      </c>
      <c r="C1611" s="2" t="s">
        <v>87</v>
      </c>
      <c r="D1611" s="2" t="s">
        <v>105</v>
      </c>
      <c r="E1611" s="3" t="s">
        <v>92</v>
      </c>
      <c r="F1611" s="2">
        <v>2.6</v>
      </c>
      <c r="G1611" s="2">
        <v>31</v>
      </c>
      <c r="H1611" s="2">
        <v>8.2641257328703865E-2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</row>
    <row r="1612" spans="1:27" ht="12.75" customHeight="1">
      <c r="A1612" s="8">
        <v>39548</v>
      </c>
      <c r="B1612" s="10">
        <v>2</v>
      </c>
      <c r="C1612" s="2" t="s">
        <v>87</v>
      </c>
      <c r="D1612" s="2" t="s">
        <v>105</v>
      </c>
      <c r="E1612" s="3" t="s">
        <v>92</v>
      </c>
      <c r="F1612" s="2">
        <v>2.7</v>
      </c>
      <c r="G1612" s="2">
        <v>32</v>
      </c>
      <c r="H1612" s="2">
        <v>2.6868810552289624E-2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0</v>
      </c>
    </row>
    <row r="1613" spans="1:27" ht="12.75" customHeight="1">
      <c r="A1613" s="8">
        <v>39548</v>
      </c>
      <c r="B1613" s="10">
        <v>2</v>
      </c>
      <c r="C1613" s="2" t="s">
        <v>87</v>
      </c>
      <c r="D1613" s="2" t="s">
        <v>105</v>
      </c>
      <c r="E1613" s="3" t="s">
        <v>92</v>
      </c>
      <c r="F1613" s="2">
        <v>1.8</v>
      </c>
      <c r="G1613" s="2">
        <v>29</v>
      </c>
      <c r="H1613" s="2">
        <v>-8.8650414891352725E-2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0</v>
      </c>
    </row>
    <row r="1614" spans="1:27" ht="12.75" customHeight="1">
      <c r="A1614" s="8">
        <v>39548</v>
      </c>
      <c r="B1614" s="10">
        <v>2</v>
      </c>
      <c r="C1614" s="2" t="s">
        <v>87</v>
      </c>
      <c r="D1614" s="2" t="s">
        <v>105</v>
      </c>
      <c r="E1614" s="3" t="s">
        <v>99</v>
      </c>
      <c r="F1614" s="2">
        <v>1.5</v>
      </c>
      <c r="G1614" s="2">
        <v>25.5</v>
      </c>
      <c r="H1614" s="2">
        <v>-6.7671450688989054E-2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</row>
    <row r="1615" spans="1:27" ht="12.75" customHeight="1">
      <c r="A1615" s="8">
        <v>39548</v>
      </c>
      <c r="B1615" s="10">
        <v>2</v>
      </c>
      <c r="C1615" s="2" t="s">
        <v>87</v>
      </c>
      <c r="D1615" s="2" t="s">
        <v>105</v>
      </c>
      <c r="E1615" s="3" t="s">
        <v>99</v>
      </c>
      <c r="F1615" s="2">
        <v>2</v>
      </c>
      <c r="G1615" s="2">
        <v>28</v>
      </c>
      <c r="H1615" s="2">
        <v>-4.8880442534586344E-2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</row>
    <row r="1616" spans="1:27" ht="12.75" customHeight="1">
      <c r="A1616" s="8">
        <v>39548</v>
      </c>
      <c r="B1616" s="10">
        <v>2</v>
      </c>
      <c r="C1616" s="2" t="s">
        <v>87</v>
      </c>
      <c r="D1616" s="2" t="s">
        <v>105</v>
      </c>
      <c r="E1616" s="3" t="s">
        <v>92</v>
      </c>
      <c r="F1616" s="2">
        <v>2.8</v>
      </c>
      <c r="G1616" s="2">
        <v>31</v>
      </c>
      <c r="H1616" s="2">
        <v>0.15674922948242553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</row>
    <row r="1617" spans="1:27" ht="12.75" customHeight="1">
      <c r="A1617" s="8">
        <v>39548</v>
      </c>
      <c r="B1617" s="10">
        <v>2</v>
      </c>
      <c r="C1617" s="2" t="s">
        <v>87</v>
      </c>
      <c r="D1617" s="2" t="s">
        <v>105</v>
      </c>
      <c r="E1617" s="3" t="s">
        <v>92</v>
      </c>
      <c r="F1617" s="2">
        <v>1.4</v>
      </c>
      <c r="G1617" s="2">
        <v>28</v>
      </c>
      <c r="H1617" s="2">
        <v>-0.23660669434354453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</row>
    <row r="1618" spans="1:27" ht="12.75" customHeight="1">
      <c r="A1618" s="8">
        <v>39548</v>
      </c>
      <c r="B1618" s="10">
        <v>2</v>
      </c>
      <c r="C1618" s="2" t="s">
        <v>87</v>
      </c>
      <c r="D1618" s="2" t="s">
        <v>105</v>
      </c>
      <c r="E1618" s="3" t="s">
        <v>99</v>
      </c>
      <c r="F1618" s="2">
        <v>1.3</v>
      </c>
      <c r="G1618" s="2">
        <v>25.5</v>
      </c>
      <c r="H1618" s="2">
        <v>-0.21077229432966238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0</v>
      </c>
    </row>
    <row r="1619" spans="1:27" ht="12.75" customHeight="1">
      <c r="A1619" s="8">
        <v>39548</v>
      </c>
      <c r="B1619" s="10">
        <v>2</v>
      </c>
      <c r="C1619" s="2" t="s">
        <v>87</v>
      </c>
      <c r="D1619" s="2" t="s">
        <v>105</v>
      </c>
      <c r="E1619" s="3" t="s">
        <v>106</v>
      </c>
      <c r="F1619" s="2">
        <v>4.4000000000000004</v>
      </c>
      <c r="G1619" s="2">
        <v>38</v>
      </c>
      <c r="H1619" s="2" t="s">
        <v>119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</row>
    <row r="1620" spans="1:27" ht="12.75" customHeight="1">
      <c r="A1620" s="8">
        <v>39548</v>
      </c>
      <c r="B1620" s="10">
        <v>2</v>
      </c>
      <c r="C1620" s="2" t="s">
        <v>87</v>
      </c>
      <c r="D1620" s="2" t="s">
        <v>105</v>
      </c>
      <c r="E1620" s="3" t="s">
        <v>92</v>
      </c>
      <c r="F1620" s="2">
        <v>1.5</v>
      </c>
      <c r="G1620" s="2">
        <v>28.5</v>
      </c>
      <c r="H1620" s="2">
        <v>-0.21974624574305501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</row>
    <row r="1621" spans="1:27" ht="12.75" customHeight="1">
      <c r="A1621" s="8">
        <v>39548</v>
      </c>
      <c r="B1621" s="10">
        <v>2</v>
      </c>
      <c r="C1621" s="2" t="s">
        <v>87</v>
      </c>
      <c r="D1621" s="2" t="s">
        <v>105</v>
      </c>
      <c r="E1621" s="3" t="s">
        <v>92</v>
      </c>
      <c r="F1621" s="2">
        <v>2.5</v>
      </c>
      <c r="G1621" s="2">
        <v>33</v>
      </c>
      <c r="H1621" s="2">
        <v>-0.14072722787918579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</row>
    <row r="1622" spans="1:27" ht="12.75" customHeight="1">
      <c r="A1622" s="8">
        <v>39548</v>
      </c>
      <c r="B1622" s="10">
        <v>2</v>
      </c>
      <c r="C1622" s="2" t="s">
        <v>87</v>
      </c>
      <c r="D1622" s="2" t="s">
        <v>105</v>
      </c>
      <c r="E1622" s="3" t="s">
        <v>92</v>
      </c>
      <c r="F1622" s="2">
        <v>1.3</v>
      </c>
      <c r="G1622" s="2">
        <v>25</v>
      </c>
      <c r="H1622" s="2">
        <v>2.3084209849407067E-2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</row>
    <row r="1623" spans="1:27" ht="12.75" customHeight="1">
      <c r="A1623" s="8">
        <v>39548</v>
      </c>
      <c r="B1623" s="10">
        <v>2</v>
      </c>
      <c r="C1623" s="2" t="s">
        <v>90</v>
      </c>
      <c r="D1623" s="2" t="s">
        <v>103</v>
      </c>
      <c r="E1623" s="3" t="s">
        <v>92</v>
      </c>
      <c r="F1623" s="2">
        <v>2.7</v>
      </c>
      <c r="G1623" s="2">
        <v>32</v>
      </c>
      <c r="H1623" s="2">
        <v>2.6868810552289624E-2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</row>
    <row r="1624" spans="1:27" ht="12.75" customHeight="1">
      <c r="A1624" s="8">
        <v>39548</v>
      </c>
      <c r="B1624" s="10">
        <v>2</v>
      </c>
      <c r="C1624" s="2" t="s">
        <v>90</v>
      </c>
      <c r="D1624" s="2" t="s">
        <v>103</v>
      </c>
      <c r="E1624" s="3" t="s">
        <v>92</v>
      </c>
      <c r="F1624" s="2">
        <v>2.1</v>
      </c>
      <c r="G1624" s="2">
        <v>31</v>
      </c>
      <c r="H1624" s="2">
        <v>-0.13093284296935526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0</v>
      </c>
    </row>
    <row r="1625" spans="1:27" ht="12.75" customHeight="1">
      <c r="A1625" s="8">
        <v>39548</v>
      </c>
      <c r="B1625" s="10">
        <v>2</v>
      </c>
      <c r="C1625" s="2" t="s">
        <v>90</v>
      </c>
      <c r="D1625" s="2" t="s">
        <v>103</v>
      </c>
      <c r="E1625" s="3" t="s">
        <v>92</v>
      </c>
      <c r="F1625" s="2">
        <v>1.4</v>
      </c>
      <c r="G1625" s="2">
        <v>27</v>
      </c>
      <c r="H1625" s="2">
        <v>-0.12948925336442763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</row>
    <row r="1626" spans="1:27" ht="12.75" customHeight="1">
      <c r="A1626" s="8">
        <v>39548</v>
      </c>
      <c r="B1626" s="10">
        <v>2</v>
      </c>
      <c r="C1626" s="2" t="s">
        <v>93</v>
      </c>
      <c r="D1626" s="2" t="s">
        <v>104</v>
      </c>
      <c r="E1626" s="3" t="s">
        <v>92</v>
      </c>
      <c r="F1626" s="2">
        <v>2.4</v>
      </c>
      <c r="G1626" s="2">
        <v>30</v>
      </c>
      <c r="H1626" s="2">
        <v>9.9177857747117848E-2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</row>
    <row r="1627" spans="1:27" ht="12.75" customHeight="1">
      <c r="A1627" s="8">
        <v>39548</v>
      </c>
      <c r="B1627" s="10">
        <v>2</v>
      </c>
      <c r="C1627" s="2" t="s">
        <v>93</v>
      </c>
      <c r="D1627" s="2" t="s">
        <v>104</v>
      </c>
      <c r="E1627" s="3" t="s">
        <v>95</v>
      </c>
      <c r="F1627" s="2">
        <v>7.6</v>
      </c>
      <c r="G1627" s="2">
        <v>44.5</v>
      </c>
      <c r="H1627" s="2">
        <v>-7.4021614226228216E-2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0</v>
      </c>
    </row>
    <row r="1628" spans="1:27" ht="12.75" customHeight="1">
      <c r="A1628" s="8">
        <v>39548</v>
      </c>
      <c r="B1628" s="10">
        <v>2</v>
      </c>
      <c r="C1628" s="2" t="s">
        <v>93</v>
      </c>
      <c r="D1628" s="2" t="s">
        <v>104</v>
      </c>
      <c r="E1628" s="3" t="s">
        <v>97</v>
      </c>
      <c r="F1628" s="2">
        <v>1.9</v>
      </c>
      <c r="G1628" s="2">
        <v>30.5</v>
      </c>
      <c r="H1628" s="2">
        <v>7.9620887899293002E-2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  <c r="X1628" s="2">
        <v>0</v>
      </c>
      <c r="Y1628" s="2">
        <v>0</v>
      </c>
      <c r="Z1628" s="2">
        <v>0</v>
      </c>
      <c r="AA1628" s="2">
        <v>0</v>
      </c>
    </row>
    <row r="1629" spans="1:27" ht="12.75" customHeight="1">
      <c r="A1629" s="8">
        <v>39548</v>
      </c>
      <c r="B1629" s="10">
        <v>2</v>
      </c>
      <c r="C1629" s="2" t="s">
        <v>93</v>
      </c>
      <c r="D1629" s="2" t="s">
        <v>104</v>
      </c>
      <c r="E1629" s="3" t="s">
        <v>99</v>
      </c>
      <c r="F1629" s="2">
        <v>1.8</v>
      </c>
      <c r="G1629" s="2">
        <v>28</v>
      </c>
      <c r="H1629" s="2">
        <v>-0.15424095819241224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</row>
    <row r="1630" spans="1:27" ht="12.75" customHeight="1">
      <c r="A1630" s="8">
        <v>39548</v>
      </c>
      <c r="B1630" s="10">
        <v>2</v>
      </c>
      <c r="C1630" s="2" t="s">
        <v>93</v>
      </c>
      <c r="D1630" s="2" t="s">
        <v>104</v>
      </c>
      <c r="E1630" s="3" t="s">
        <v>92</v>
      </c>
      <c r="F1630" s="2">
        <v>2.1</v>
      </c>
      <c r="G1630" s="2">
        <v>32</v>
      </c>
      <c r="H1630" s="2">
        <v>-0.22444561772861693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</row>
    <row r="1631" spans="1:27" ht="12.75" customHeight="1">
      <c r="A1631" s="8">
        <v>39548</v>
      </c>
      <c r="B1631" s="10">
        <v>2</v>
      </c>
      <c r="C1631" s="2" t="s">
        <v>93</v>
      </c>
      <c r="D1631" s="2" t="s">
        <v>104</v>
      </c>
      <c r="E1631" s="3" t="s">
        <v>92</v>
      </c>
      <c r="F1631" s="2">
        <v>2.6</v>
      </c>
      <c r="G1631" s="2">
        <v>31.5</v>
      </c>
      <c r="H1631" s="2">
        <v>3.5513771925189452E-2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0</v>
      </c>
    </row>
    <row r="1632" spans="1:27" ht="12.75" customHeight="1">
      <c r="A1632" s="8">
        <v>39548</v>
      </c>
      <c r="B1632" s="10">
        <v>2</v>
      </c>
      <c r="C1632" s="2" t="s">
        <v>93</v>
      </c>
      <c r="D1632" s="2" t="s">
        <v>104</v>
      </c>
      <c r="E1632" s="3" t="s">
        <v>92</v>
      </c>
      <c r="F1632" s="2">
        <v>3.3</v>
      </c>
      <c r="G1632" s="2">
        <v>34</v>
      </c>
      <c r="H1632" s="2">
        <v>4.8975441793209562E-2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</row>
    <row r="1633" spans="1:27" ht="12.75" customHeight="1">
      <c r="A1633" s="8">
        <v>39548</v>
      </c>
      <c r="B1633" s="10">
        <v>2</v>
      </c>
      <c r="C1633" s="2" t="s">
        <v>93</v>
      </c>
      <c r="D1633" s="2" t="s">
        <v>104</v>
      </c>
      <c r="E1633" s="3" t="s">
        <v>92</v>
      </c>
      <c r="F1633" s="2">
        <v>3.5</v>
      </c>
      <c r="G1633" s="2">
        <v>34.5</v>
      </c>
      <c r="H1633" s="2">
        <v>6.4816565007082438E-2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</row>
    <row r="1634" spans="1:27" ht="12.75" customHeight="1">
      <c r="A1634" s="8">
        <v>39548</v>
      </c>
      <c r="B1634" s="10">
        <v>2</v>
      </c>
      <c r="C1634" s="2" t="s">
        <v>93</v>
      </c>
      <c r="D1634" s="2" t="s">
        <v>104</v>
      </c>
      <c r="E1634" s="3" t="s">
        <v>97</v>
      </c>
      <c r="F1634" s="2">
        <v>0.5</v>
      </c>
      <c r="G1634" s="2">
        <v>22</v>
      </c>
      <c r="H1634" s="2">
        <v>-0.19423629501283957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</row>
    <row r="1635" spans="1:27" ht="12.75" customHeight="1">
      <c r="A1635" s="8">
        <v>39548</v>
      </c>
      <c r="B1635" s="10">
        <v>2</v>
      </c>
      <c r="C1635" s="2" t="s">
        <v>93</v>
      </c>
      <c r="D1635" s="2" t="s">
        <v>104</v>
      </c>
      <c r="E1635" s="3" t="s">
        <v>92</v>
      </c>
      <c r="F1635" s="2">
        <v>2.5</v>
      </c>
      <c r="G1635" s="2">
        <v>32</v>
      </c>
      <c r="H1635" s="2">
        <v>-5.0092230583839381E-2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</row>
    <row r="1636" spans="1:27" ht="12.75" customHeight="1">
      <c r="A1636" s="8">
        <v>39548</v>
      </c>
      <c r="B1636" s="10">
        <v>2</v>
      </c>
      <c r="C1636" s="2" t="s">
        <v>93</v>
      </c>
      <c r="D1636" s="2" t="s">
        <v>104</v>
      </c>
      <c r="E1636" s="3" t="s">
        <v>92</v>
      </c>
      <c r="F1636" s="2">
        <v>2.2999999999999998</v>
      </c>
      <c r="G1636" s="2">
        <v>29.5</v>
      </c>
      <c r="H1636" s="2">
        <v>0.10612201365298457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2">
        <v>0</v>
      </c>
      <c r="Y1636" s="2">
        <v>0</v>
      </c>
      <c r="Z1636" s="2">
        <v>0</v>
      </c>
      <c r="AA1636" s="2">
        <v>0</v>
      </c>
    </row>
    <row r="1637" spans="1:27" ht="12.75" customHeight="1">
      <c r="A1637" s="8">
        <v>39555</v>
      </c>
      <c r="B1637" s="10">
        <v>2</v>
      </c>
      <c r="C1637" s="2" t="s">
        <v>87</v>
      </c>
      <c r="D1637" s="2" t="s">
        <v>88</v>
      </c>
      <c r="E1637" s="3" t="s">
        <v>92</v>
      </c>
      <c r="F1637" s="2">
        <v>2.1</v>
      </c>
      <c r="G1637" s="2">
        <v>29.5</v>
      </c>
      <c r="H1637" s="2">
        <v>1.5150235447257465E-2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</row>
    <row r="1638" spans="1:27" ht="12.75" customHeight="1">
      <c r="A1638" s="8">
        <v>39555</v>
      </c>
      <c r="B1638" s="10">
        <v>2</v>
      </c>
      <c r="C1638" s="2" t="s">
        <v>87</v>
      </c>
      <c r="D1638" s="2" t="s">
        <v>88</v>
      </c>
      <c r="E1638" s="3" t="s">
        <v>99</v>
      </c>
      <c r="F1638" s="2">
        <v>0.5</v>
      </c>
      <c r="G1638" s="2">
        <v>12.5</v>
      </c>
      <c r="H1638" s="2">
        <v>0.88347476327176677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</row>
    <row r="1639" spans="1:27" ht="12.75" customHeight="1">
      <c r="A1639" s="8">
        <v>39555</v>
      </c>
      <c r="B1639" s="10">
        <v>2</v>
      </c>
      <c r="C1639" s="2" t="s">
        <v>87</v>
      </c>
      <c r="D1639" s="2" t="s">
        <v>88</v>
      </c>
      <c r="E1639" s="3" t="s">
        <v>92</v>
      </c>
      <c r="F1639" s="2">
        <v>2.1</v>
      </c>
      <c r="G1639" s="2">
        <v>30</v>
      </c>
      <c r="H1639" s="2">
        <v>-3.435353487740489E-2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  <c r="R1639" s="2">
        <v>0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0</v>
      </c>
    </row>
    <row r="1640" spans="1:27" ht="12.75" customHeight="1">
      <c r="A1640" s="8">
        <v>39555</v>
      </c>
      <c r="B1640" s="10">
        <v>2</v>
      </c>
      <c r="C1640" s="2" t="s">
        <v>87</v>
      </c>
      <c r="D1640" s="2" t="s">
        <v>88</v>
      </c>
      <c r="E1640" s="3" t="s">
        <v>92</v>
      </c>
      <c r="F1640" s="2">
        <v>1</v>
      </c>
      <c r="G1640" s="2">
        <v>24</v>
      </c>
      <c r="H1640" s="2">
        <v>-0.1190427478481535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</row>
    <row r="1641" spans="1:27" ht="12.75" customHeight="1">
      <c r="A1641" s="8">
        <v>39555</v>
      </c>
      <c r="B1641" s="10">
        <v>2</v>
      </c>
      <c r="C1641" s="2" t="s">
        <v>87</v>
      </c>
      <c r="D1641" s="2" t="s">
        <v>88</v>
      </c>
      <c r="E1641" s="3" t="s">
        <v>89</v>
      </c>
      <c r="F1641" s="2">
        <v>50.3</v>
      </c>
      <c r="G1641" s="2">
        <v>82</v>
      </c>
      <c r="H1641" s="2">
        <v>-8.174594002077562E-2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</row>
    <row r="1642" spans="1:27" ht="12.75" customHeight="1">
      <c r="A1642" s="8">
        <v>39555</v>
      </c>
      <c r="B1642" s="10">
        <v>2</v>
      </c>
      <c r="C1642" s="2" t="s">
        <v>90</v>
      </c>
      <c r="D1642" s="2" t="s">
        <v>91</v>
      </c>
      <c r="E1642" s="3" t="s">
        <v>92</v>
      </c>
      <c r="F1642" s="2">
        <v>2</v>
      </c>
      <c r="G1642" s="2">
        <v>30</v>
      </c>
      <c r="H1642" s="2">
        <v>-8.314369904683705E-2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</row>
    <row r="1643" spans="1:27" ht="12.75" customHeight="1">
      <c r="A1643" s="8">
        <v>39555</v>
      </c>
      <c r="B1643" s="10">
        <v>2</v>
      </c>
      <c r="C1643" s="2" t="s">
        <v>90</v>
      </c>
      <c r="D1643" s="2" t="s">
        <v>91</v>
      </c>
      <c r="E1643" s="3" t="s">
        <v>92</v>
      </c>
      <c r="F1643" s="2">
        <v>1.7</v>
      </c>
      <c r="G1643" s="2">
        <v>29.5</v>
      </c>
      <c r="H1643" s="2">
        <v>-0.19615885821994894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</row>
    <row r="1644" spans="1:27" ht="12.75" customHeight="1">
      <c r="A1644" s="8">
        <v>39555</v>
      </c>
      <c r="B1644" s="10">
        <v>2</v>
      </c>
      <c r="C1644" s="2" t="s">
        <v>87</v>
      </c>
      <c r="D1644" s="2" t="s">
        <v>105</v>
      </c>
      <c r="E1644" s="3" t="s">
        <v>92</v>
      </c>
      <c r="F1644" s="2">
        <v>1.9</v>
      </c>
      <c r="G1644" s="2">
        <v>28.5</v>
      </c>
      <c r="H1644" s="2">
        <v>1.6642532321175629E-2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</row>
    <row r="1645" spans="1:27" ht="12.75" customHeight="1">
      <c r="A1645" s="8">
        <v>39555</v>
      </c>
      <c r="B1645" s="10">
        <v>2</v>
      </c>
      <c r="C1645" s="2" t="s">
        <v>87</v>
      </c>
      <c r="D1645" s="2" t="s">
        <v>105</v>
      </c>
      <c r="E1645" s="3" t="s">
        <v>92</v>
      </c>
      <c r="F1645" s="2">
        <v>2.4</v>
      </c>
      <c r="G1645" s="2">
        <v>32.5</v>
      </c>
      <c r="H1645" s="2">
        <v>-0.13658033364805267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</row>
    <row r="1646" spans="1:27" ht="12.75" customHeight="1">
      <c r="A1646" s="8">
        <v>39555</v>
      </c>
      <c r="B1646" s="10">
        <v>2</v>
      </c>
      <c r="C1646" s="2" t="s">
        <v>87</v>
      </c>
      <c r="D1646" s="2" t="s">
        <v>105</v>
      </c>
      <c r="E1646" s="3" t="s">
        <v>92</v>
      </c>
      <c r="F1646" s="2">
        <v>2.1</v>
      </c>
      <c r="G1646" s="2">
        <v>29</v>
      </c>
      <c r="H1646" s="2">
        <v>6.5500264935905328E-2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 s="2">
        <v>0</v>
      </c>
      <c r="Z1646" s="2">
        <v>0</v>
      </c>
      <c r="AA1646" s="2">
        <v>0</v>
      </c>
    </row>
    <row r="1647" spans="1:27" ht="12.75" customHeight="1">
      <c r="A1647" s="8">
        <v>39555</v>
      </c>
      <c r="B1647" s="10">
        <v>2</v>
      </c>
      <c r="C1647" s="2" t="s">
        <v>87</v>
      </c>
      <c r="D1647" s="2" t="s">
        <v>105</v>
      </c>
      <c r="E1647" s="3" t="s">
        <v>92</v>
      </c>
      <c r="F1647" s="2">
        <v>1.8</v>
      </c>
      <c r="G1647" s="2">
        <v>27.5</v>
      </c>
      <c r="H1647" s="2">
        <v>6.777953013747684E-2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</row>
    <row r="1648" spans="1:27" ht="12.75" customHeight="1">
      <c r="A1648" s="8">
        <v>39555</v>
      </c>
      <c r="B1648" s="10">
        <v>2</v>
      </c>
      <c r="C1648" s="2" t="s">
        <v>87</v>
      </c>
      <c r="D1648" s="2" t="s">
        <v>105</v>
      </c>
      <c r="E1648" s="3" t="s">
        <v>92</v>
      </c>
      <c r="F1648" s="2">
        <v>1.8</v>
      </c>
      <c r="G1648" s="2">
        <v>28</v>
      </c>
      <c r="H1648" s="2">
        <v>1.4707733937362022E-2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</row>
    <row r="1649" spans="1:27" ht="12.75" customHeight="1">
      <c r="A1649" s="8">
        <v>39555</v>
      </c>
      <c r="B1649" s="10">
        <v>2</v>
      </c>
      <c r="C1649" s="2" t="s">
        <v>87</v>
      </c>
      <c r="D1649" s="2" t="s">
        <v>105</v>
      </c>
      <c r="E1649" s="3" t="s">
        <v>92</v>
      </c>
      <c r="F1649" s="2">
        <v>1.1000000000000001</v>
      </c>
      <c r="G1649" s="2">
        <v>29.5</v>
      </c>
      <c r="H1649" s="2">
        <v>-0.63147692947779444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</row>
    <row r="1650" spans="1:27" ht="12.75" customHeight="1">
      <c r="A1650" s="8">
        <v>39555</v>
      </c>
      <c r="B1650" s="10">
        <v>2</v>
      </c>
      <c r="C1650" s="2" t="s">
        <v>87</v>
      </c>
      <c r="D1650" s="2" t="s">
        <v>105</v>
      </c>
      <c r="E1650" s="3" t="s">
        <v>92</v>
      </c>
      <c r="F1650" s="2">
        <v>1.5</v>
      </c>
      <c r="G1650" s="2">
        <v>29.5</v>
      </c>
      <c r="H1650" s="2">
        <v>-0.32132200117395548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</row>
    <row r="1651" spans="1:27" ht="12.75" customHeight="1">
      <c r="A1651" s="8">
        <v>39555</v>
      </c>
      <c r="B1651" s="10">
        <v>2</v>
      </c>
      <c r="C1651" s="2" t="s">
        <v>87</v>
      </c>
      <c r="D1651" s="2" t="s">
        <v>105</v>
      </c>
      <c r="E1651" s="3" t="s">
        <v>92</v>
      </c>
      <c r="F1651" s="2">
        <v>1.8</v>
      </c>
      <c r="G1651" s="2">
        <v>30</v>
      </c>
      <c r="H1651" s="2">
        <v>-0.18850421470466294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0</v>
      </c>
    </row>
    <row r="1652" spans="1:27" ht="12.75" customHeight="1">
      <c r="A1652" s="8">
        <v>39555</v>
      </c>
      <c r="B1652" s="10">
        <v>2</v>
      </c>
      <c r="C1652" s="2" t="s">
        <v>87</v>
      </c>
      <c r="D1652" s="2" t="s">
        <v>105</v>
      </c>
      <c r="E1652" s="3" t="s">
        <v>92</v>
      </c>
      <c r="F1652" s="2">
        <v>2.2000000000000002</v>
      </c>
      <c r="G1652" s="2">
        <v>31.5</v>
      </c>
      <c r="H1652" s="2">
        <v>-0.13154031273797617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</row>
    <row r="1653" spans="1:27" ht="12.75" customHeight="1">
      <c r="A1653" s="8">
        <v>39555</v>
      </c>
      <c r="B1653" s="10">
        <v>2</v>
      </c>
      <c r="C1653" s="2" t="s">
        <v>87</v>
      </c>
      <c r="D1653" s="2" t="s">
        <v>105</v>
      </c>
      <c r="E1653" s="3" t="s">
        <v>92</v>
      </c>
      <c r="F1653" s="2">
        <v>2.6</v>
      </c>
      <c r="G1653" s="2">
        <v>32</v>
      </c>
      <c r="H1653" s="2">
        <v>-1.0871517430557809E-2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</row>
    <row r="1654" spans="1:27" ht="12.75" customHeight="1">
      <c r="A1654" s="8">
        <v>39555</v>
      </c>
      <c r="B1654" s="10">
        <v>2</v>
      </c>
      <c r="C1654" s="2" t="s">
        <v>87</v>
      </c>
      <c r="D1654" s="2" t="s">
        <v>105</v>
      </c>
      <c r="E1654" s="3" t="s">
        <v>99</v>
      </c>
      <c r="G1654" s="2">
        <v>30</v>
      </c>
      <c r="H1654" s="2" t="s">
        <v>119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</row>
    <row r="1655" spans="1:27" ht="12.75" customHeight="1">
      <c r="A1655" s="8">
        <v>39555</v>
      </c>
      <c r="B1655" s="10">
        <v>2</v>
      </c>
      <c r="C1655" s="2" t="s">
        <v>90</v>
      </c>
      <c r="D1655" s="2" t="s">
        <v>103</v>
      </c>
      <c r="E1655" s="3" t="s">
        <v>92</v>
      </c>
      <c r="F1655" s="2">
        <v>2.2999999999999998</v>
      </c>
      <c r="G1655" s="2">
        <v>31.5</v>
      </c>
      <c r="H1655" s="2">
        <v>-8.7088550167142564E-2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0</v>
      </c>
      <c r="AA1655" s="2">
        <v>0</v>
      </c>
    </row>
    <row r="1656" spans="1:27" ht="12.75" customHeight="1">
      <c r="A1656" s="8">
        <v>39555</v>
      </c>
      <c r="B1656" s="10">
        <v>2</v>
      </c>
      <c r="C1656" s="2" t="s">
        <v>90</v>
      </c>
      <c r="D1656" s="2" t="s">
        <v>103</v>
      </c>
      <c r="E1656" s="3" t="s">
        <v>99</v>
      </c>
      <c r="G1656" s="2">
        <v>27</v>
      </c>
      <c r="H1656" s="2" t="s">
        <v>119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0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</row>
    <row r="1657" spans="1:27" ht="12.75" customHeight="1">
      <c r="A1657" s="8">
        <v>39555</v>
      </c>
      <c r="B1657" s="10">
        <v>2</v>
      </c>
      <c r="C1657" s="2" t="s">
        <v>90</v>
      </c>
      <c r="D1657" s="2" t="s">
        <v>103</v>
      </c>
      <c r="E1657" s="3" t="s">
        <v>92</v>
      </c>
      <c r="F1657" s="2">
        <v>2.8</v>
      </c>
      <c r="G1657" s="2">
        <v>33</v>
      </c>
      <c r="H1657" s="2">
        <v>-2.7398542572182549E-2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0</v>
      </c>
    </row>
    <row r="1658" spans="1:27" ht="12.75" customHeight="1">
      <c r="A1658" s="8">
        <v>39555</v>
      </c>
      <c r="B1658" s="10">
        <v>2</v>
      </c>
      <c r="C1658" s="2" t="s">
        <v>93</v>
      </c>
      <c r="D1658" s="2" t="s">
        <v>104</v>
      </c>
      <c r="E1658" s="3" t="s">
        <v>95</v>
      </c>
      <c r="F1658" s="2">
        <v>3.9</v>
      </c>
      <c r="G1658" s="2">
        <v>39</v>
      </c>
      <c r="H1658" s="2">
        <v>-0.32421783874091226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0</v>
      </c>
    </row>
    <row r="1659" spans="1:27" ht="12.75" customHeight="1">
      <c r="A1659" s="8">
        <v>39555</v>
      </c>
      <c r="B1659" s="10">
        <v>2</v>
      </c>
      <c r="C1659" s="2" t="s">
        <v>93</v>
      </c>
      <c r="D1659" s="2" t="s">
        <v>104</v>
      </c>
      <c r="E1659" s="3" t="s">
        <v>92</v>
      </c>
      <c r="F1659" s="2">
        <v>2.5</v>
      </c>
      <c r="G1659" s="2">
        <v>30.5</v>
      </c>
      <c r="H1659" s="2">
        <v>9.1314363653768993E-2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 s="2">
        <v>0</v>
      </c>
      <c r="Z1659" s="2">
        <v>0</v>
      </c>
      <c r="AA1659" s="2">
        <v>0</v>
      </c>
    </row>
    <row r="1660" spans="1:27" ht="12.75" customHeight="1">
      <c r="A1660" s="8">
        <v>39561</v>
      </c>
      <c r="B1660" s="10">
        <v>2</v>
      </c>
      <c r="C1660" s="2" t="s">
        <v>93</v>
      </c>
      <c r="D1660" s="2" t="s">
        <v>94</v>
      </c>
      <c r="E1660" s="3" t="s">
        <v>92</v>
      </c>
      <c r="F1660" s="2">
        <v>2.1</v>
      </c>
      <c r="G1660" s="2">
        <v>30.5</v>
      </c>
      <c r="H1660" s="2">
        <v>-8.3039023491008557E-2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</row>
    <row r="1661" spans="1:27" ht="12.75" customHeight="1">
      <c r="A1661" s="8">
        <v>39561</v>
      </c>
      <c r="B1661" s="10">
        <v>2</v>
      </c>
      <c r="C1661" s="2" t="s">
        <v>93</v>
      </c>
      <c r="D1661" s="2" t="s">
        <v>94</v>
      </c>
      <c r="E1661" s="3" t="s">
        <v>92</v>
      </c>
      <c r="F1661" s="2">
        <v>2.9</v>
      </c>
      <c r="G1661" s="2">
        <v>33.5</v>
      </c>
      <c r="H1661" s="2">
        <v>-3.659986193981446E-2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</row>
    <row r="1662" spans="1:27" ht="12.75" customHeight="1">
      <c r="A1662" s="8">
        <v>39561</v>
      </c>
      <c r="B1662" s="10">
        <v>2</v>
      </c>
      <c r="C1662" s="2" t="s">
        <v>90</v>
      </c>
      <c r="D1662" s="2" t="s">
        <v>91</v>
      </c>
      <c r="E1662" s="3" t="s">
        <v>92</v>
      </c>
      <c r="G1662" s="2">
        <v>25.5</v>
      </c>
      <c r="H1662" s="2" t="s">
        <v>119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</row>
    <row r="1663" spans="1:27" ht="12.75" customHeight="1">
      <c r="A1663" s="8">
        <v>39561</v>
      </c>
      <c r="B1663" s="10">
        <v>2</v>
      </c>
      <c r="C1663" s="2" t="s">
        <v>90</v>
      </c>
      <c r="D1663" s="2" t="s">
        <v>91</v>
      </c>
      <c r="E1663" s="3" t="s">
        <v>92</v>
      </c>
      <c r="G1663" s="2">
        <v>27.5</v>
      </c>
      <c r="H1663" s="2" t="s">
        <v>119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</row>
    <row r="1664" spans="1:27" ht="12.75" customHeight="1">
      <c r="A1664" s="8">
        <v>39561</v>
      </c>
      <c r="B1664" s="10">
        <v>2</v>
      </c>
      <c r="C1664" s="2" t="s">
        <v>90</v>
      </c>
      <c r="D1664" s="2" t="s">
        <v>91</v>
      </c>
      <c r="E1664" s="3" t="s">
        <v>92</v>
      </c>
      <c r="F1664" s="2">
        <v>0.4</v>
      </c>
      <c r="G1664" s="2">
        <v>21</v>
      </c>
      <c r="H1664" s="2">
        <v>-0.64202944822907559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0</v>
      </c>
      <c r="AA1664" s="2">
        <v>0</v>
      </c>
    </row>
    <row r="1665" spans="1:27" ht="12.75" customHeight="1">
      <c r="A1665" s="8">
        <v>39561</v>
      </c>
      <c r="B1665" s="10">
        <v>2</v>
      </c>
      <c r="C1665" s="2" t="s">
        <v>90</v>
      </c>
      <c r="D1665" s="2" t="s">
        <v>91</v>
      </c>
      <c r="E1665" s="3" t="s">
        <v>92</v>
      </c>
      <c r="F1665" s="2">
        <v>0.8</v>
      </c>
      <c r="G1665" s="2">
        <v>22</v>
      </c>
      <c r="H1665" s="2">
        <v>-8.5902554320220759E-2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</row>
    <row r="1666" spans="1:27" ht="12.75" customHeight="1">
      <c r="A1666" s="8">
        <v>39561</v>
      </c>
      <c r="B1666" s="10">
        <v>2</v>
      </c>
      <c r="C1666" s="2" t="s">
        <v>90</v>
      </c>
      <c r="D1666" s="2" t="s">
        <v>91</v>
      </c>
      <c r="E1666" s="3" t="s">
        <v>92</v>
      </c>
      <c r="F1666" s="2">
        <v>2.2999999999999998</v>
      </c>
      <c r="G1666" s="2">
        <v>31</v>
      </c>
      <c r="H1666" s="2">
        <v>-3.9961064763628151E-2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</row>
    <row r="1667" spans="1:27" ht="12.75" customHeight="1">
      <c r="A1667" s="8">
        <v>39561</v>
      </c>
      <c r="B1667" s="10">
        <v>2</v>
      </c>
      <c r="C1667" s="2" t="s">
        <v>87</v>
      </c>
      <c r="D1667" s="2" t="s">
        <v>88</v>
      </c>
      <c r="E1667" s="3" t="s">
        <v>99</v>
      </c>
      <c r="F1667" s="2">
        <v>1.6</v>
      </c>
      <c r="G1667" s="2">
        <v>27</v>
      </c>
      <c r="H1667" s="2">
        <v>-0.16746559851940823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0</v>
      </c>
    </row>
    <row r="1668" spans="1:27" ht="12.75" customHeight="1">
      <c r="A1668" s="8">
        <v>39561</v>
      </c>
      <c r="B1668" s="10">
        <v>2</v>
      </c>
      <c r="C1668" s="2" t="s">
        <v>87</v>
      </c>
      <c r="D1668" s="2" t="s">
        <v>88</v>
      </c>
      <c r="E1668" s="3" t="s">
        <v>92</v>
      </c>
      <c r="F1668" s="2">
        <v>1.4</v>
      </c>
      <c r="G1668" s="2">
        <v>27.5</v>
      </c>
      <c r="H1668" s="2">
        <v>-0.18353489814342971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</row>
    <row r="1669" spans="1:27" ht="12.75" customHeight="1">
      <c r="A1669" s="8">
        <v>39561</v>
      </c>
      <c r="B1669" s="10">
        <v>2</v>
      </c>
      <c r="C1669" s="2" t="s">
        <v>87</v>
      </c>
      <c r="D1669" s="2" t="s">
        <v>88</v>
      </c>
      <c r="E1669" s="3" t="s">
        <v>92</v>
      </c>
      <c r="F1669" s="2">
        <v>2.4</v>
      </c>
      <c r="G1669" s="2">
        <v>29.5</v>
      </c>
      <c r="H1669" s="2">
        <v>0.1486816280717802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</row>
    <row r="1670" spans="1:27" ht="12.75" customHeight="1">
      <c r="A1670" s="8">
        <v>39561</v>
      </c>
      <c r="B1670" s="10">
        <v>2</v>
      </c>
      <c r="C1670" s="2" t="s">
        <v>87</v>
      </c>
      <c r="D1670" s="2" t="s">
        <v>88</v>
      </c>
      <c r="E1670" s="3" t="s">
        <v>92</v>
      </c>
      <c r="F1670" s="2">
        <v>2.1</v>
      </c>
      <c r="G1670" s="2">
        <v>29.5</v>
      </c>
      <c r="H1670" s="2">
        <v>1.5150235447257465E-2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</row>
    <row r="1671" spans="1:27" ht="12.75" customHeight="1">
      <c r="A1671" s="8">
        <v>39561</v>
      </c>
      <c r="B1671" s="10">
        <v>2</v>
      </c>
      <c r="C1671" s="2" t="s">
        <v>87</v>
      </c>
      <c r="D1671" s="2" t="s">
        <v>88</v>
      </c>
      <c r="E1671" s="3" t="s">
        <v>99</v>
      </c>
      <c r="F1671" s="2">
        <v>1.2</v>
      </c>
      <c r="G1671" s="2">
        <v>23.5</v>
      </c>
      <c r="H1671" s="2">
        <v>-5.5987477393972362E-2</v>
      </c>
      <c r="I1671" s="2">
        <v>0</v>
      </c>
      <c r="J1671" s="2">
        <v>0</v>
      </c>
      <c r="K1671" s="2">
        <v>1</v>
      </c>
      <c r="L1671" s="2" t="s">
        <v>107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</row>
    <row r="1672" spans="1:27" ht="12.75" customHeight="1">
      <c r="A1672" s="8">
        <v>39561</v>
      </c>
      <c r="B1672" s="10">
        <v>2</v>
      </c>
      <c r="C1672" s="2" t="s">
        <v>87</v>
      </c>
      <c r="D1672" s="2" t="s">
        <v>88</v>
      </c>
      <c r="E1672" s="3" t="s">
        <v>99</v>
      </c>
      <c r="F1672" s="2">
        <v>1.9</v>
      </c>
      <c r="G1672" s="2">
        <v>28</v>
      </c>
      <c r="H1672" s="2">
        <v>-0.10017373692213649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</row>
    <row r="1673" spans="1:27" ht="12.75" customHeight="1">
      <c r="A1673" s="8">
        <v>39561</v>
      </c>
      <c r="B1673" s="10">
        <v>2</v>
      </c>
      <c r="C1673" s="2" t="s">
        <v>87</v>
      </c>
      <c r="D1673" s="2" t="s">
        <v>88</v>
      </c>
      <c r="E1673" s="3" t="s">
        <v>92</v>
      </c>
      <c r="F1673" s="2">
        <v>2.8</v>
      </c>
      <c r="G1673" s="2">
        <v>32</v>
      </c>
      <c r="H1673" s="2">
        <v>6.323645472316386E-2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</row>
    <row r="1674" spans="1:27" ht="12.75" customHeight="1">
      <c r="A1674" s="8">
        <v>39561</v>
      </c>
      <c r="B1674" s="10">
        <v>2</v>
      </c>
      <c r="C1674" s="2" t="s">
        <v>87</v>
      </c>
      <c r="D1674" s="2" t="s">
        <v>88</v>
      </c>
      <c r="E1674" s="3" t="s">
        <v>92</v>
      </c>
      <c r="F1674" s="2">
        <v>3</v>
      </c>
      <c r="G1674" s="2">
        <v>32.5</v>
      </c>
      <c r="H1674" s="2">
        <v>8.6563217666157044E-2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</row>
    <row r="1675" spans="1:27" ht="12.75" customHeight="1">
      <c r="A1675" s="8">
        <v>39561</v>
      </c>
      <c r="B1675" s="10">
        <v>2</v>
      </c>
      <c r="C1675" s="2" t="s">
        <v>93</v>
      </c>
      <c r="D1675" s="2" t="s">
        <v>104</v>
      </c>
      <c r="E1675" s="3" t="s">
        <v>89</v>
      </c>
      <c r="F1675" s="2">
        <v>18.100000000000001</v>
      </c>
      <c r="G1675" s="2">
        <v>59.5</v>
      </c>
      <c r="H1675" s="2">
        <v>-9.2757276844727343E-2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0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</row>
    <row r="1676" spans="1:27" ht="12.75" customHeight="1">
      <c r="A1676" s="8">
        <v>39561</v>
      </c>
      <c r="B1676" s="10">
        <v>2</v>
      </c>
      <c r="C1676" s="2" t="s">
        <v>93</v>
      </c>
      <c r="D1676" s="2" t="s">
        <v>104</v>
      </c>
      <c r="E1676" s="3" t="s">
        <v>97</v>
      </c>
      <c r="F1676" s="2">
        <v>0.9</v>
      </c>
      <c r="G1676" s="2">
        <v>24.5</v>
      </c>
      <c r="H1676" s="2">
        <v>4.3941755693033713E-2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</row>
    <row r="1677" spans="1:27" ht="12.75" customHeight="1">
      <c r="A1677" s="8">
        <v>39561</v>
      </c>
      <c r="B1677" s="10">
        <v>2</v>
      </c>
      <c r="C1677" s="2" t="s">
        <v>93</v>
      </c>
      <c r="D1677" s="2" t="s">
        <v>104</v>
      </c>
      <c r="E1677" s="3" t="s">
        <v>92</v>
      </c>
      <c r="F1677" s="2">
        <v>2.1</v>
      </c>
      <c r="G1677" s="2">
        <v>30.5</v>
      </c>
      <c r="H1677" s="2">
        <v>-8.3039023491008557E-2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</row>
    <row r="1678" spans="1:27" ht="12.75" customHeight="1">
      <c r="A1678" s="8">
        <v>39561</v>
      </c>
      <c r="B1678" s="10">
        <v>2</v>
      </c>
      <c r="C1678" s="2" t="s">
        <v>93</v>
      </c>
      <c r="D1678" s="2" t="s">
        <v>104</v>
      </c>
      <c r="E1678" s="3" t="s">
        <v>92</v>
      </c>
      <c r="F1678" s="2">
        <v>2.1</v>
      </c>
      <c r="G1678" s="2">
        <v>29</v>
      </c>
      <c r="H1678" s="2">
        <v>6.5500264935905328E-2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</row>
    <row r="1679" spans="1:27" ht="12.75" customHeight="1">
      <c r="A1679" s="8">
        <v>39561</v>
      </c>
      <c r="B1679" s="10">
        <v>2</v>
      </c>
      <c r="C1679" s="2" t="s">
        <v>93</v>
      </c>
      <c r="D1679" s="2" t="s">
        <v>104</v>
      </c>
      <c r="E1679" s="3" t="s">
        <v>92</v>
      </c>
      <c r="G1679" s="2">
        <v>28</v>
      </c>
      <c r="H1679" s="2" t="s">
        <v>119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</row>
    <row r="1680" spans="1:27" ht="12.75" customHeight="1">
      <c r="A1680" s="8">
        <v>39561</v>
      </c>
      <c r="B1680" s="10">
        <v>2</v>
      </c>
      <c r="C1680" s="2" t="s">
        <v>90</v>
      </c>
      <c r="D1680" s="2" t="s">
        <v>103</v>
      </c>
      <c r="E1680" s="3" t="s">
        <v>92</v>
      </c>
      <c r="F1680" s="2">
        <v>2.4</v>
      </c>
      <c r="G1680" s="2">
        <v>31.5</v>
      </c>
      <c r="H1680" s="2">
        <v>-4.4528935748346932E-2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0</v>
      </c>
    </row>
    <row r="1681" spans="1:27" ht="12.75" customHeight="1">
      <c r="A1681" s="8">
        <v>39561</v>
      </c>
      <c r="B1681" s="10">
        <v>2</v>
      </c>
      <c r="C1681" s="2" t="s">
        <v>90</v>
      </c>
      <c r="D1681" s="2" t="s">
        <v>103</v>
      </c>
      <c r="E1681" s="3" t="s">
        <v>92</v>
      </c>
      <c r="F1681" s="2">
        <v>2.2999999999999998</v>
      </c>
      <c r="G1681" s="2">
        <v>31</v>
      </c>
      <c r="H1681" s="2">
        <v>-3.9961064763628151E-2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</row>
    <row r="1682" spans="1:27" ht="12.75" customHeight="1">
      <c r="A1682" s="8">
        <v>39561</v>
      </c>
      <c r="B1682" s="10">
        <v>2</v>
      </c>
      <c r="C1682" s="2" t="s">
        <v>90</v>
      </c>
      <c r="D1682" s="2" t="s">
        <v>103</v>
      </c>
      <c r="E1682" s="3" t="s">
        <v>92</v>
      </c>
      <c r="F1682" s="2">
        <v>2.9</v>
      </c>
      <c r="G1682" s="2">
        <v>34.5</v>
      </c>
      <c r="H1682" s="2">
        <v>-0.12323566649585693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</row>
    <row r="1683" spans="1:27" ht="12.75" customHeight="1">
      <c r="A1683" s="8">
        <v>39561</v>
      </c>
      <c r="B1683" s="10">
        <v>2</v>
      </c>
      <c r="C1683" s="2" t="s">
        <v>90</v>
      </c>
      <c r="D1683" s="2" t="s">
        <v>103</v>
      </c>
      <c r="E1683" s="3" t="s">
        <v>92</v>
      </c>
      <c r="F1683" s="2">
        <v>0.5</v>
      </c>
      <c r="G1683" s="2">
        <v>23</v>
      </c>
      <c r="H1683" s="2">
        <v>-0.68683462730090428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</row>
    <row r="1684" spans="1:27" ht="12.75" customHeight="1">
      <c r="A1684" s="8">
        <v>39561</v>
      </c>
      <c r="B1684" s="10">
        <v>2</v>
      </c>
      <c r="C1684" s="2" t="s">
        <v>87</v>
      </c>
      <c r="D1684" s="2" t="s">
        <v>105</v>
      </c>
      <c r="E1684" s="3" t="s">
        <v>92</v>
      </c>
      <c r="F1684" s="2">
        <v>3.2</v>
      </c>
      <c r="G1684" s="2">
        <v>34</v>
      </c>
      <c r="H1684" s="2">
        <v>1.8203783126455875E-2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</row>
    <row r="1685" spans="1:27" ht="12.75" customHeight="1">
      <c r="A1685" s="8">
        <v>39561</v>
      </c>
      <c r="B1685" s="10">
        <v>2</v>
      </c>
      <c r="C1685" s="2" t="s">
        <v>87</v>
      </c>
      <c r="D1685" s="2" t="s">
        <v>105</v>
      </c>
      <c r="E1685" s="3" t="s">
        <v>92</v>
      </c>
      <c r="F1685" s="2">
        <v>3</v>
      </c>
      <c r="G1685" s="2">
        <v>32</v>
      </c>
      <c r="H1685" s="2">
        <v>0.13222932621011552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</row>
    <row r="1686" spans="1:27" ht="12.75" customHeight="1">
      <c r="A1686" s="8">
        <v>39561</v>
      </c>
      <c r="B1686" s="10">
        <v>2</v>
      </c>
      <c r="C1686" s="2" t="s">
        <v>87</v>
      </c>
      <c r="D1686" s="2" t="s">
        <v>105</v>
      </c>
      <c r="E1686" s="3" t="s">
        <v>92</v>
      </c>
      <c r="F1686" s="2">
        <v>2.9</v>
      </c>
      <c r="G1686" s="2">
        <v>32</v>
      </c>
      <c r="H1686" s="2">
        <v>9.8327774534434198E-2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2">
        <v>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</row>
    <row r="1687" spans="1:27" ht="12.75" customHeight="1">
      <c r="A1687" s="8">
        <v>39561</v>
      </c>
      <c r="B1687" s="10">
        <v>2</v>
      </c>
      <c r="C1687" s="2" t="s">
        <v>87</v>
      </c>
      <c r="D1687" s="2" t="s">
        <v>105</v>
      </c>
      <c r="E1687" s="3" t="s">
        <v>99</v>
      </c>
      <c r="F1687" s="2">
        <v>0.9</v>
      </c>
      <c r="G1687" s="2">
        <v>21</v>
      </c>
      <c r="H1687" s="2">
        <v>-2.0290960852662465E-2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</row>
    <row r="1688" spans="1:27" ht="12.75" customHeight="1">
      <c r="A1688" s="8">
        <v>39561</v>
      </c>
      <c r="B1688" s="10">
        <v>2</v>
      </c>
      <c r="C1688" s="2" t="s">
        <v>87</v>
      </c>
      <c r="D1688" s="2" t="s">
        <v>105</v>
      </c>
      <c r="E1688" s="3" t="s">
        <v>92</v>
      </c>
      <c r="F1688" s="2">
        <v>2.4</v>
      </c>
      <c r="G1688" s="2">
        <v>30.5</v>
      </c>
      <c r="H1688" s="2">
        <v>5.0492369133514181E-2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</row>
    <row r="1689" spans="1:27" ht="12.75" customHeight="1">
      <c r="A1689" s="8">
        <v>39561</v>
      </c>
      <c r="B1689" s="10">
        <v>2</v>
      </c>
      <c r="C1689" s="2" t="s">
        <v>87</v>
      </c>
      <c r="D1689" s="2" t="s">
        <v>105</v>
      </c>
      <c r="E1689" s="3" t="s">
        <v>92</v>
      </c>
      <c r="F1689" s="2">
        <v>1.4</v>
      </c>
      <c r="G1689" s="2">
        <v>25</v>
      </c>
      <c r="H1689" s="2">
        <v>9.7192182003128735E-2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</row>
    <row r="1690" spans="1:27" ht="12.75" customHeight="1">
      <c r="A1690" s="8">
        <v>39561</v>
      </c>
      <c r="B1690" s="10">
        <v>2</v>
      </c>
      <c r="C1690" s="2" t="s">
        <v>87</v>
      </c>
      <c r="D1690" s="2" t="s">
        <v>105</v>
      </c>
      <c r="E1690" s="3" t="s">
        <v>92</v>
      </c>
      <c r="F1690" s="2">
        <v>2.4</v>
      </c>
      <c r="G1690" s="2">
        <v>30</v>
      </c>
      <c r="H1690" s="2">
        <v>9.9177857747117848E-2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</row>
    <row r="1691" spans="1:27" ht="12.75" customHeight="1">
      <c r="A1691" s="8">
        <v>39561</v>
      </c>
      <c r="B1691" s="10">
        <v>2</v>
      </c>
      <c r="C1691" s="2" t="s">
        <v>87</v>
      </c>
      <c r="D1691" s="2" t="s">
        <v>105</v>
      </c>
      <c r="E1691" s="3" t="s">
        <v>99</v>
      </c>
      <c r="F1691" s="2">
        <v>2.9</v>
      </c>
      <c r="G1691" s="2">
        <v>30</v>
      </c>
      <c r="H1691" s="2">
        <v>0.12432591765092305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</row>
    <row r="1692" spans="1:27" ht="12.75" customHeight="1">
      <c r="A1692" s="8">
        <v>39561</v>
      </c>
      <c r="B1692" s="10">
        <v>2</v>
      </c>
      <c r="C1692" s="2" t="s">
        <v>87</v>
      </c>
      <c r="D1692" s="2" t="s">
        <v>105</v>
      </c>
      <c r="E1692" s="3" t="s">
        <v>92</v>
      </c>
      <c r="F1692" s="2">
        <v>3.2</v>
      </c>
      <c r="G1692" s="2">
        <v>33</v>
      </c>
      <c r="H1692" s="2">
        <v>0.10613285005234019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</row>
    <row r="1693" spans="1:27" ht="12.75" customHeight="1">
      <c r="A1693" s="8">
        <v>39561</v>
      </c>
      <c r="B1693" s="10">
        <v>2</v>
      </c>
      <c r="C1693" s="2" t="s">
        <v>87</v>
      </c>
      <c r="D1693" s="2" t="s">
        <v>105</v>
      </c>
      <c r="E1693" s="3" t="s">
        <v>92</v>
      </c>
      <c r="F1693" s="2">
        <v>2.2999999999999998</v>
      </c>
      <c r="G1693" s="2">
        <v>30</v>
      </c>
      <c r="H1693" s="2">
        <v>5.6618243328322215E-2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2">
        <v>0</v>
      </c>
      <c r="V1693" s="2">
        <v>0</v>
      </c>
      <c r="W1693" s="2">
        <v>0</v>
      </c>
      <c r="X1693" s="2">
        <v>0</v>
      </c>
      <c r="Y1693" s="2">
        <v>0</v>
      </c>
      <c r="Z1693" s="2">
        <v>0</v>
      </c>
      <c r="AA1693" s="2">
        <v>0</v>
      </c>
    </row>
    <row r="1694" spans="1:27" ht="12.75" customHeight="1">
      <c r="A1694" s="8">
        <v>39561</v>
      </c>
      <c r="B1694" s="10">
        <v>2</v>
      </c>
      <c r="C1694" s="2" t="s">
        <v>87</v>
      </c>
      <c r="D1694" s="2" t="s">
        <v>105</v>
      </c>
      <c r="E1694" s="3" t="s">
        <v>92</v>
      </c>
      <c r="F1694" s="2">
        <v>2.8</v>
      </c>
      <c r="G1694" s="2">
        <v>32</v>
      </c>
      <c r="H1694" s="2">
        <v>6.323645472316386E-2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</row>
    <row r="1695" spans="1:27" ht="12.75" customHeight="1">
      <c r="A1695" s="8">
        <v>39561</v>
      </c>
      <c r="B1695" s="10">
        <v>2</v>
      </c>
      <c r="C1695" s="2" t="s">
        <v>87</v>
      </c>
      <c r="D1695" s="2" t="s">
        <v>105</v>
      </c>
      <c r="E1695" s="3" t="s">
        <v>92</v>
      </c>
      <c r="F1695" s="2">
        <v>2.6</v>
      </c>
      <c r="G1695" s="2">
        <v>31</v>
      </c>
      <c r="H1695" s="2">
        <v>8.2641257328703865E-2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</row>
    <row r="1696" spans="1:27" ht="12.75" customHeight="1">
      <c r="A1696" s="8">
        <v>39561</v>
      </c>
      <c r="B1696" s="10">
        <v>2</v>
      </c>
      <c r="C1696" s="2" t="s">
        <v>87</v>
      </c>
      <c r="D1696" s="2" t="s">
        <v>105</v>
      </c>
      <c r="E1696" s="3" t="s">
        <v>92</v>
      </c>
      <c r="G1696" s="2">
        <v>32</v>
      </c>
      <c r="H1696" s="2" t="s">
        <v>119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</row>
    <row r="1697" spans="1:27" ht="12.75" customHeight="1">
      <c r="A1697" s="8">
        <v>39561</v>
      </c>
      <c r="B1697" s="10">
        <v>2</v>
      </c>
      <c r="C1697" s="2" t="s">
        <v>87</v>
      </c>
      <c r="D1697" s="2" t="s">
        <v>105</v>
      </c>
      <c r="E1697" s="3" t="s">
        <v>99</v>
      </c>
      <c r="F1697" s="2">
        <v>2.9</v>
      </c>
      <c r="G1697" s="2">
        <v>30</v>
      </c>
      <c r="H1697" s="2">
        <v>0.12432591765092305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0</v>
      </c>
    </row>
    <row r="1698" spans="1:27" ht="12.75" customHeight="1">
      <c r="A1698" s="8">
        <v>39561</v>
      </c>
      <c r="B1698" s="10">
        <v>2</v>
      </c>
      <c r="C1698" s="2" t="s">
        <v>87</v>
      </c>
      <c r="D1698" s="2" t="s">
        <v>105</v>
      </c>
      <c r="E1698" s="3" t="s">
        <v>99</v>
      </c>
      <c r="F1698" s="2">
        <v>1.5</v>
      </c>
      <c r="G1698" s="2">
        <v>25</v>
      </c>
      <c r="H1698" s="2">
        <v>-1.0738124910007585E-2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0</v>
      </c>
    </row>
    <row r="1699" spans="1:27" ht="12.75" customHeight="1">
      <c r="A1699" s="8">
        <v>39561</v>
      </c>
      <c r="B1699" s="10">
        <v>2</v>
      </c>
      <c r="C1699" s="2" t="s">
        <v>87</v>
      </c>
      <c r="D1699" s="2" t="s">
        <v>105</v>
      </c>
      <c r="E1699" s="3" t="s">
        <v>99</v>
      </c>
      <c r="F1699" s="2">
        <v>1.7</v>
      </c>
      <c r="G1699" s="2">
        <v>27</v>
      </c>
      <c r="H1699" s="2">
        <v>-0.10684097670297277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</row>
    <row r="1700" spans="1:27" ht="12.75" customHeight="1">
      <c r="A1700" s="8">
        <v>39561</v>
      </c>
      <c r="B1700" s="10">
        <v>2</v>
      </c>
      <c r="C1700" s="2" t="s">
        <v>87</v>
      </c>
      <c r="D1700" s="2" t="s">
        <v>105</v>
      </c>
      <c r="E1700" s="3" t="s">
        <v>99</v>
      </c>
      <c r="F1700" s="2">
        <v>1</v>
      </c>
      <c r="G1700" s="2">
        <v>24.5</v>
      </c>
      <c r="H1700" s="2">
        <v>-0.35811966157471709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0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0</v>
      </c>
      <c r="AA1700" s="2">
        <v>0</v>
      </c>
    </row>
    <row r="1701" spans="1:27" ht="12.75" customHeight="1">
      <c r="A1701" s="8">
        <v>39575</v>
      </c>
      <c r="B1701" s="10">
        <v>2</v>
      </c>
      <c r="C1701" s="2" t="s">
        <v>87</v>
      </c>
      <c r="D1701" s="2" t="s">
        <v>88</v>
      </c>
      <c r="E1701" s="3" t="s">
        <v>92</v>
      </c>
      <c r="G1701" s="2">
        <v>32.5</v>
      </c>
      <c r="H1701" s="2" t="s">
        <v>119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0</v>
      </c>
    </row>
    <row r="1702" spans="1:27" ht="12.75" customHeight="1">
      <c r="A1702" s="8">
        <v>39575</v>
      </c>
      <c r="B1702" s="10">
        <v>2</v>
      </c>
      <c r="C1702" s="2" t="s">
        <v>87</v>
      </c>
      <c r="D1702" s="2" t="s">
        <v>88</v>
      </c>
      <c r="E1702" s="3" t="s">
        <v>92</v>
      </c>
      <c r="G1702" s="2">
        <v>35</v>
      </c>
      <c r="H1702" s="2" t="s">
        <v>119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0</v>
      </c>
    </row>
    <row r="1703" spans="1:27" ht="12.75" customHeight="1">
      <c r="A1703" s="8">
        <v>39575</v>
      </c>
      <c r="B1703" s="10">
        <v>2</v>
      </c>
      <c r="C1703" s="2" t="s">
        <v>87</v>
      </c>
      <c r="D1703" s="2" t="s">
        <v>88</v>
      </c>
      <c r="E1703" s="3" t="s">
        <v>92</v>
      </c>
      <c r="F1703" s="2">
        <v>2</v>
      </c>
      <c r="G1703" s="2">
        <v>30</v>
      </c>
      <c r="H1703" s="2">
        <v>-8.314369904683705E-2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</row>
    <row r="1704" spans="1:27" ht="12.75" customHeight="1">
      <c r="A1704" s="8">
        <v>39575</v>
      </c>
      <c r="B1704" s="10">
        <v>2</v>
      </c>
      <c r="C1704" s="2" t="s">
        <v>87</v>
      </c>
      <c r="D1704" s="2" t="s">
        <v>88</v>
      </c>
      <c r="E1704" s="3" t="s">
        <v>92</v>
      </c>
      <c r="F1704" s="2">
        <v>2.6</v>
      </c>
      <c r="G1704" s="2">
        <v>30</v>
      </c>
      <c r="H1704" s="2">
        <v>0.17922056542065423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2">
        <v>0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</row>
    <row r="1705" spans="1:27" ht="12.75" customHeight="1">
      <c r="A1705" s="8">
        <v>39575</v>
      </c>
      <c r="B1705" s="10">
        <v>2</v>
      </c>
      <c r="C1705" s="2" t="s">
        <v>87</v>
      </c>
      <c r="D1705" s="2" t="s">
        <v>88</v>
      </c>
      <c r="E1705" s="3" t="s">
        <v>99</v>
      </c>
      <c r="F1705" s="2">
        <v>1.4</v>
      </c>
      <c r="G1705" s="2">
        <v>25</v>
      </c>
      <c r="H1705" s="2">
        <v>-7.9730996396959242E-2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</row>
    <row r="1706" spans="1:27" ht="12.75" customHeight="1">
      <c r="A1706" s="8">
        <v>39575</v>
      </c>
      <c r="B1706" s="10">
        <v>2</v>
      </c>
      <c r="C1706" s="2" t="s">
        <v>87</v>
      </c>
      <c r="D1706" s="2" t="s">
        <v>88</v>
      </c>
      <c r="E1706" s="3" t="s">
        <v>99</v>
      </c>
      <c r="F1706" s="2">
        <v>1.4</v>
      </c>
      <c r="G1706" s="2">
        <v>24.5</v>
      </c>
      <c r="H1706" s="2">
        <v>-2.1647424953505023E-2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  <c r="W1706" s="2">
        <v>0</v>
      </c>
      <c r="X1706" s="2">
        <v>0</v>
      </c>
      <c r="Y1706" s="2">
        <v>0</v>
      </c>
      <c r="Z1706" s="2">
        <v>0</v>
      </c>
      <c r="AA1706" s="2">
        <v>0</v>
      </c>
    </row>
    <row r="1707" spans="1:27" ht="12.75" customHeight="1">
      <c r="A1707" s="8">
        <v>39575</v>
      </c>
      <c r="B1707" s="10">
        <v>2</v>
      </c>
      <c r="C1707" s="2" t="s">
        <v>87</v>
      </c>
      <c r="D1707" s="2" t="s">
        <v>88</v>
      </c>
      <c r="E1707" s="3" t="s">
        <v>99</v>
      </c>
      <c r="F1707" s="2">
        <v>1.4</v>
      </c>
      <c r="G1707" s="2">
        <v>24</v>
      </c>
      <c r="H1707" s="2">
        <v>3.7633829906559058E-2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</row>
    <row r="1708" spans="1:27" ht="12.75" customHeight="1">
      <c r="A1708" s="8">
        <v>39575</v>
      </c>
      <c r="B1708" s="10">
        <v>2</v>
      </c>
      <c r="C1708" s="2" t="s">
        <v>87</v>
      </c>
      <c r="D1708" s="2" t="s">
        <v>88</v>
      </c>
      <c r="E1708" s="3" t="s">
        <v>92</v>
      </c>
      <c r="G1708" s="2">
        <v>33</v>
      </c>
      <c r="H1708" s="2" t="s">
        <v>119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0</v>
      </c>
    </row>
    <row r="1709" spans="1:27" ht="12.75" customHeight="1">
      <c r="A1709" s="8">
        <v>39575</v>
      </c>
      <c r="B1709" s="10">
        <v>2</v>
      </c>
      <c r="C1709" s="2" t="s">
        <v>87</v>
      </c>
      <c r="D1709" s="2" t="s">
        <v>88</v>
      </c>
      <c r="E1709" s="3" t="s">
        <v>99</v>
      </c>
      <c r="G1709" s="2">
        <v>26</v>
      </c>
      <c r="H1709" s="2" t="s">
        <v>119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</row>
    <row r="1710" spans="1:27" ht="12.75" customHeight="1">
      <c r="A1710" s="8">
        <v>39575</v>
      </c>
      <c r="B1710" s="10">
        <v>2</v>
      </c>
      <c r="C1710" s="2" t="s">
        <v>87</v>
      </c>
      <c r="D1710" s="2" t="s">
        <v>88</v>
      </c>
      <c r="E1710" s="3" t="s">
        <v>92</v>
      </c>
      <c r="F1710" s="2">
        <v>2.6</v>
      </c>
      <c r="G1710" s="2">
        <v>31</v>
      </c>
      <c r="H1710" s="2">
        <v>8.2641257328703865E-2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</row>
    <row r="1711" spans="1:27" ht="12.75" customHeight="1">
      <c r="A1711" s="8">
        <v>39575</v>
      </c>
      <c r="B1711" s="10">
        <v>2</v>
      </c>
      <c r="C1711" s="2" t="s">
        <v>87</v>
      </c>
      <c r="D1711" s="2" t="s">
        <v>88</v>
      </c>
      <c r="E1711" s="3" t="s">
        <v>92</v>
      </c>
      <c r="F1711" s="2">
        <v>2.9</v>
      </c>
      <c r="G1711" s="2">
        <v>31</v>
      </c>
      <c r="H1711" s="2">
        <v>0.19184054929369587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0</v>
      </c>
      <c r="U1711" s="2">
        <v>0</v>
      </c>
      <c r="V1711" s="2">
        <v>0</v>
      </c>
      <c r="W1711" s="2">
        <v>0</v>
      </c>
      <c r="X1711" s="2">
        <v>0</v>
      </c>
      <c r="Y1711" s="2">
        <v>0</v>
      </c>
      <c r="Z1711" s="2">
        <v>0</v>
      </c>
      <c r="AA1711" s="2">
        <v>0</v>
      </c>
    </row>
    <row r="1712" spans="1:27" ht="12.75" customHeight="1">
      <c r="A1712" s="8">
        <v>39575</v>
      </c>
      <c r="B1712" s="10">
        <v>2</v>
      </c>
      <c r="C1712" s="2" t="s">
        <v>87</v>
      </c>
      <c r="D1712" s="2" t="s">
        <v>88</v>
      </c>
      <c r="E1712" s="3" t="s">
        <v>92</v>
      </c>
      <c r="F1712" s="2">
        <v>2.6</v>
      </c>
      <c r="G1712" s="2">
        <v>31.5</v>
      </c>
      <c r="H1712" s="2">
        <v>3.5513771925189452E-2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</row>
    <row r="1713" spans="1:27" ht="12.75" customHeight="1">
      <c r="A1713" s="8">
        <v>39575</v>
      </c>
      <c r="B1713" s="10">
        <v>2</v>
      </c>
      <c r="C1713" s="2" t="s">
        <v>87</v>
      </c>
      <c r="D1713" s="2" t="s">
        <v>88</v>
      </c>
      <c r="E1713" s="3" t="s">
        <v>92</v>
      </c>
      <c r="F1713" s="2">
        <v>2</v>
      </c>
      <c r="G1713" s="2">
        <v>28.5</v>
      </c>
      <c r="H1713" s="2">
        <v>6.7935826708725777E-2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</row>
    <row r="1714" spans="1:27" ht="12.75" customHeight="1">
      <c r="A1714" s="8">
        <v>39575</v>
      </c>
      <c r="B1714" s="10">
        <v>2</v>
      </c>
      <c r="C1714" s="2" t="s">
        <v>90</v>
      </c>
      <c r="D1714" s="2" t="s">
        <v>91</v>
      </c>
      <c r="E1714" s="3" t="s">
        <v>92</v>
      </c>
      <c r="F1714" s="2">
        <v>2.2999999999999998</v>
      </c>
      <c r="G1714" s="2">
        <v>28</v>
      </c>
      <c r="H1714" s="2">
        <v>0.25983019197034718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0</v>
      </c>
    </row>
    <row r="1715" spans="1:27" ht="12.75" customHeight="1">
      <c r="A1715" s="8">
        <v>39575</v>
      </c>
      <c r="B1715" s="10">
        <v>2</v>
      </c>
      <c r="C1715" s="2" t="s">
        <v>93</v>
      </c>
      <c r="D1715" s="2" t="s">
        <v>94</v>
      </c>
      <c r="E1715" s="3" t="s">
        <v>95</v>
      </c>
      <c r="F1715" s="2">
        <v>4.3</v>
      </c>
      <c r="G1715" s="2">
        <v>38</v>
      </c>
      <c r="H1715" s="2">
        <v>-0.14448020783139714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</row>
    <row r="1716" spans="1:27" ht="12.75" customHeight="1">
      <c r="A1716" s="8">
        <v>39575</v>
      </c>
      <c r="B1716" s="10">
        <v>2</v>
      </c>
      <c r="C1716" s="2" t="s">
        <v>93</v>
      </c>
      <c r="D1716" s="2" t="s">
        <v>104</v>
      </c>
      <c r="E1716" s="3" t="s">
        <v>92</v>
      </c>
      <c r="F1716" s="2">
        <v>2.6</v>
      </c>
      <c r="G1716" s="2">
        <v>33</v>
      </c>
      <c r="H1716" s="2">
        <v>-0.10150651472590422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</row>
    <row r="1717" spans="1:27" ht="12.75" customHeight="1">
      <c r="A1717" s="8">
        <v>39575</v>
      </c>
      <c r="B1717" s="10">
        <v>2</v>
      </c>
      <c r="C1717" s="2" t="s">
        <v>93</v>
      </c>
      <c r="D1717" s="2" t="s">
        <v>104</v>
      </c>
      <c r="E1717" s="3" t="s">
        <v>92</v>
      </c>
      <c r="F1717" s="2">
        <v>3</v>
      </c>
      <c r="G1717" s="2">
        <v>31.5</v>
      </c>
      <c r="H1717" s="2">
        <v>0.17861461556586278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0</v>
      </c>
      <c r="AA1717" s="2">
        <v>0</v>
      </c>
    </row>
    <row r="1718" spans="1:27" ht="12.75" customHeight="1">
      <c r="A1718" s="8">
        <v>39575</v>
      </c>
      <c r="B1718" s="10">
        <v>2</v>
      </c>
      <c r="C1718" s="2" t="s">
        <v>93</v>
      </c>
      <c r="D1718" s="2" t="s">
        <v>104</v>
      </c>
      <c r="E1718" s="3" t="s">
        <v>92</v>
      </c>
      <c r="F1718" s="2">
        <v>3</v>
      </c>
      <c r="G1718" s="2">
        <v>32.5</v>
      </c>
      <c r="H1718" s="2">
        <v>8.6563217666157044E-2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0</v>
      </c>
    </row>
    <row r="1719" spans="1:27" ht="12.75" customHeight="1">
      <c r="A1719" s="8">
        <v>39575</v>
      </c>
      <c r="B1719" s="10">
        <v>2</v>
      </c>
      <c r="C1719" s="2" t="s">
        <v>90</v>
      </c>
      <c r="D1719" s="2" t="s">
        <v>103</v>
      </c>
      <c r="E1719" s="3" t="s">
        <v>92</v>
      </c>
      <c r="F1719" s="2">
        <v>2.4</v>
      </c>
      <c r="G1719" s="2">
        <v>30</v>
      </c>
      <c r="H1719" s="2">
        <v>9.9177857747117848E-2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0</v>
      </c>
    </row>
    <row r="1720" spans="1:27" ht="12.75" customHeight="1">
      <c r="A1720" s="8">
        <v>39575</v>
      </c>
      <c r="B1720" s="10">
        <v>2</v>
      </c>
      <c r="C1720" s="2" t="s">
        <v>90</v>
      </c>
      <c r="D1720" s="2" t="s">
        <v>103</v>
      </c>
      <c r="E1720" s="3" t="s">
        <v>92</v>
      </c>
      <c r="F1720" s="2">
        <v>2.2000000000000002</v>
      </c>
      <c r="G1720" s="2">
        <v>30</v>
      </c>
      <c r="H1720" s="2">
        <v>1.2166480757488607E-2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</row>
    <row r="1721" spans="1:27" ht="12.75" customHeight="1">
      <c r="A1721" s="8">
        <v>39575</v>
      </c>
      <c r="B1721" s="10">
        <v>2</v>
      </c>
      <c r="C1721" s="2" t="s">
        <v>90</v>
      </c>
      <c r="D1721" s="2" t="s">
        <v>103</v>
      </c>
      <c r="E1721" s="3" t="s">
        <v>92</v>
      </c>
      <c r="F1721" s="2">
        <v>2.1</v>
      </c>
      <c r="G1721" s="2">
        <v>27</v>
      </c>
      <c r="H1721" s="2">
        <v>0.27597585474373698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</row>
    <row r="1722" spans="1:27" ht="12.75" customHeight="1">
      <c r="A1722" s="8">
        <v>39575</v>
      </c>
      <c r="B1722" s="10">
        <v>2</v>
      </c>
      <c r="C1722" s="2" t="s">
        <v>90</v>
      </c>
      <c r="D1722" s="2" t="s">
        <v>103</v>
      </c>
      <c r="E1722" s="3" t="s">
        <v>92</v>
      </c>
      <c r="G1722" s="2">
        <v>28.5</v>
      </c>
      <c r="H1722" s="2" t="s">
        <v>119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0</v>
      </c>
    </row>
    <row r="1723" spans="1:27" ht="12.75" customHeight="1">
      <c r="A1723" s="8">
        <v>39575</v>
      </c>
      <c r="B1723" s="10">
        <v>2</v>
      </c>
      <c r="C1723" s="2" t="s">
        <v>90</v>
      </c>
      <c r="D1723" s="2" t="s">
        <v>103</v>
      </c>
      <c r="E1723" s="3" t="s">
        <v>92</v>
      </c>
      <c r="F1723" s="2">
        <v>3.5</v>
      </c>
      <c r="G1723" s="2">
        <v>34.5</v>
      </c>
      <c r="H1723" s="2">
        <v>6.4816565007082438E-2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0</v>
      </c>
    </row>
    <row r="1724" spans="1:27" ht="12.75" customHeight="1">
      <c r="A1724" s="8">
        <v>39575</v>
      </c>
      <c r="B1724" s="10">
        <v>2</v>
      </c>
      <c r="C1724" s="2" t="s">
        <v>90</v>
      </c>
      <c r="D1724" s="2" t="s">
        <v>103</v>
      </c>
      <c r="E1724" s="3" t="s">
        <v>92</v>
      </c>
      <c r="F1724" s="2">
        <v>2.2999999999999998</v>
      </c>
      <c r="G1724" s="2">
        <v>31</v>
      </c>
      <c r="H1724" s="2">
        <v>-3.9961064763628151E-2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</row>
    <row r="1725" spans="1:27" ht="12.75" customHeight="1">
      <c r="A1725" s="8">
        <v>39575</v>
      </c>
      <c r="B1725" s="10">
        <v>2</v>
      </c>
      <c r="C1725" s="2" t="s">
        <v>90</v>
      </c>
      <c r="D1725" s="2" t="s">
        <v>103</v>
      </c>
      <c r="E1725" s="3" t="s">
        <v>92</v>
      </c>
      <c r="G1725" s="2">
        <v>28</v>
      </c>
      <c r="H1725" s="2" t="s">
        <v>119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</row>
    <row r="1726" spans="1:27" ht="12.75" customHeight="1">
      <c r="A1726" s="8">
        <v>39575</v>
      </c>
      <c r="B1726" s="10">
        <v>2</v>
      </c>
      <c r="C1726" s="2" t="s">
        <v>90</v>
      </c>
      <c r="D1726" s="2" t="s">
        <v>103</v>
      </c>
      <c r="E1726" s="3" t="s">
        <v>92</v>
      </c>
      <c r="F1726" s="2">
        <v>2.5</v>
      </c>
      <c r="G1726" s="2">
        <v>30</v>
      </c>
      <c r="H1726" s="2">
        <v>0.13999985226737266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</row>
    <row r="1727" spans="1:27" ht="12.75" customHeight="1">
      <c r="A1727" s="8">
        <v>39575</v>
      </c>
      <c r="B1727" s="10">
        <v>2</v>
      </c>
      <c r="C1727" s="2" t="s">
        <v>87</v>
      </c>
      <c r="D1727" s="2" t="s">
        <v>105</v>
      </c>
      <c r="E1727" s="3" t="s">
        <v>92</v>
      </c>
      <c r="F1727" s="2">
        <v>1.8</v>
      </c>
      <c r="G1727" s="2">
        <v>28</v>
      </c>
      <c r="H1727" s="2">
        <v>1.4707733937362022E-2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</row>
    <row r="1728" spans="1:27" ht="12.75" customHeight="1">
      <c r="A1728" s="8">
        <v>39575</v>
      </c>
      <c r="B1728" s="10">
        <v>2</v>
      </c>
      <c r="C1728" s="2" t="s">
        <v>87</v>
      </c>
      <c r="D1728" s="2" t="s">
        <v>105</v>
      </c>
      <c r="E1728" s="3" t="s">
        <v>99</v>
      </c>
      <c r="F1728" s="2">
        <v>0.9</v>
      </c>
      <c r="G1728" s="2">
        <v>22</v>
      </c>
      <c r="H1728" s="2">
        <v>-0.15403782008359101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</row>
    <row r="1729" spans="1:27" ht="12.75" customHeight="1">
      <c r="A1729" s="8">
        <v>39575</v>
      </c>
      <c r="B1729" s="10">
        <v>2</v>
      </c>
      <c r="C1729" s="2" t="s">
        <v>87</v>
      </c>
      <c r="D1729" s="2" t="s">
        <v>105</v>
      </c>
      <c r="E1729" s="3" t="s">
        <v>92</v>
      </c>
      <c r="G1729" s="2">
        <v>35</v>
      </c>
      <c r="H1729" s="2" t="s">
        <v>119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</row>
    <row r="1730" spans="1:27" ht="12.75" customHeight="1">
      <c r="A1730" s="8">
        <v>39575</v>
      </c>
      <c r="B1730" s="10">
        <v>2</v>
      </c>
      <c r="C1730" s="2" t="s">
        <v>87</v>
      </c>
      <c r="D1730" s="2" t="s">
        <v>105</v>
      </c>
      <c r="E1730" s="3" t="s">
        <v>92</v>
      </c>
      <c r="F1730" s="2">
        <v>1</v>
      </c>
      <c r="G1730" s="2">
        <v>24</v>
      </c>
      <c r="H1730" s="2">
        <v>-0.1190427478481535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>
        <v>4</v>
      </c>
      <c r="T1730" s="2" t="s">
        <v>98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</row>
    <row r="1731" spans="1:27" ht="12.75" customHeight="1">
      <c r="A1731" s="8">
        <v>39575</v>
      </c>
      <c r="B1731" s="10">
        <v>2</v>
      </c>
      <c r="C1731" s="2" t="s">
        <v>87</v>
      </c>
      <c r="D1731" s="2" t="s">
        <v>105</v>
      </c>
      <c r="E1731" s="3" t="s">
        <v>92</v>
      </c>
      <c r="F1731" s="2">
        <v>1.9</v>
      </c>
      <c r="G1731" s="2">
        <v>29.5</v>
      </c>
      <c r="H1731" s="2">
        <v>-8.4933223109724842E-2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2</v>
      </c>
      <c r="T1731" s="2" t="s">
        <v>98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</row>
    <row r="1732" spans="1:27" ht="12.75" customHeight="1">
      <c r="A1732" s="8">
        <v>39575</v>
      </c>
      <c r="B1732" s="10">
        <v>2</v>
      </c>
      <c r="C1732" s="2" t="s">
        <v>87</v>
      </c>
      <c r="D1732" s="2" t="s">
        <v>105</v>
      </c>
      <c r="E1732" s="3" t="s">
        <v>92</v>
      </c>
      <c r="G1732" s="2">
        <v>38</v>
      </c>
      <c r="H1732" s="2" t="s">
        <v>119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  <c r="X1732" s="2">
        <v>0</v>
      </c>
      <c r="Y1732" s="2">
        <v>0</v>
      </c>
      <c r="Z1732" s="2">
        <v>0</v>
      </c>
      <c r="AA1732" s="2">
        <v>0</v>
      </c>
    </row>
    <row r="1733" spans="1:27" ht="12.75" customHeight="1">
      <c r="A1733" s="8">
        <v>39575</v>
      </c>
      <c r="B1733" s="10">
        <v>2</v>
      </c>
      <c r="C1733" s="2" t="s">
        <v>87</v>
      </c>
      <c r="D1733" s="2" t="s">
        <v>105</v>
      </c>
      <c r="E1733" s="3" t="s">
        <v>92</v>
      </c>
      <c r="F1733" s="2">
        <v>1.6</v>
      </c>
      <c r="G1733" s="2">
        <v>27</v>
      </c>
      <c r="H1733" s="2">
        <v>4.0421392600951123E-3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</row>
    <row r="1734" spans="1:27" ht="12.75" customHeight="1">
      <c r="A1734" s="8">
        <v>39575</v>
      </c>
      <c r="B1734" s="10">
        <v>2</v>
      </c>
      <c r="C1734" s="2" t="s">
        <v>87</v>
      </c>
      <c r="D1734" s="2" t="s">
        <v>105</v>
      </c>
      <c r="E1734" s="3" t="s">
        <v>92</v>
      </c>
      <c r="F1734" s="2">
        <v>1.8</v>
      </c>
      <c r="G1734" s="2">
        <v>28.5</v>
      </c>
      <c r="H1734" s="2">
        <v>-3.7424688949100116E-2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</row>
    <row r="1735" spans="1:27" ht="12.75" customHeight="1">
      <c r="A1735" s="8">
        <v>39575</v>
      </c>
      <c r="B1735" s="10">
        <v>2</v>
      </c>
      <c r="C1735" s="2" t="s">
        <v>87</v>
      </c>
      <c r="D1735" s="2" t="s">
        <v>105</v>
      </c>
      <c r="E1735" s="3" t="s">
        <v>92</v>
      </c>
      <c r="G1735" s="2">
        <v>31</v>
      </c>
      <c r="H1735" s="2" t="s">
        <v>119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</row>
    <row r="1736" spans="1:27" ht="12.75" customHeight="1">
      <c r="A1736" s="8">
        <v>39575</v>
      </c>
      <c r="B1736" s="10">
        <v>2</v>
      </c>
      <c r="C1736" s="2" t="s">
        <v>87</v>
      </c>
      <c r="D1736" s="2" t="s">
        <v>105</v>
      </c>
      <c r="E1736" s="3" t="s">
        <v>92</v>
      </c>
      <c r="F1736" s="2">
        <v>1.6</v>
      </c>
      <c r="G1736" s="2">
        <v>28</v>
      </c>
      <c r="H1736" s="2">
        <v>-0.10307530171902179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</row>
    <row r="1737" spans="1:27" ht="12.75" customHeight="1">
      <c r="A1737" s="8">
        <v>39575</v>
      </c>
      <c r="B1737" s="10">
        <v>2</v>
      </c>
      <c r="C1737" s="2" t="s">
        <v>87</v>
      </c>
      <c r="D1737" s="2" t="s">
        <v>105</v>
      </c>
      <c r="E1737" s="3" t="s">
        <v>92</v>
      </c>
      <c r="F1737" s="2">
        <v>2.5</v>
      </c>
      <c r="G1737" s="2">
        <v>29.5</v>
      </c>
      <c r="H1737" s="2">
        <v>0.18950362259203501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</row>
    <row r="1738" spans="1:27" ht="12.75" customHeight="1">
      <c r="A1738" s="8">
        <v>39575</v>
      </c>
      <c r="B1738" s="10">
        <v>2</v>
      </c>
      <c r="C1738" s="2" t="s">
        <v>87</v>
      </c>
      <c r="D1738" s="2" t="s">
        <v>105</v>
      </c>
      <c r="E1738" s="3" t="s">
        <v>92</v>
      </c>
      <c r="F1738" s="2">
        <v>1.9</v>
      </c>
      <c r="G1738" s="2">
        <v>28</v>
      </c>
      <c r="H1738" s="2">
        <v>6.8774955207637767E-2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</row>
    <row r="1739" spans="1:27" ht="12.75" customHeight="1">
      <c r="A1739" s="8">
        <v>39575</v>
      </c>
      <c r="B1739" s="10">
        <v>2</v>
      </c>
      <c r="C1739" s="2" t="s">
        <v>87</v>
      </c>
      <c r="D1739" s="2" t="s">
        <v>105</v>
      </c>
      <c r="E1739" s="3" t="s">
        <v>92</v>
      </c>
      <c r="F1739" s="2">
        <v>1.2</v>
      </c>
      <c r="G1739" s="2">
        <v>23.5</v>
      </c>
      <c r="H1739" s="2">
        <v>0.12528962566414226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</row>
    <row r="1740" spans="1:27" ht="12.75" customHeight="1">
      <c r="A1740" s="8">
        <v>39575</v>
      </c>
      <c r="B1740" s="10">
        <v>2</v>
      </c>
      <c r="C1740" s="2" t="s">
        <v>87</v>
      </c>
      <c r="D1740" s="2" t="s">
        <v>105</v>
      </c>
      <c r="E1740" s="3" t="s">
        <v>92</v>
      </c>
      <c r="F1740" s="2">
        <v>1</v>
      </c>
      <c r="G1740" s="2">
        <v>24</v>
      </c>
      <c r="H1740" s="2">
        <v>-0.1190427478481535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</row>
    <row r="1741" spans="1:27" ht="12.75" customHeight="1">
      <c r="A1741" s="8">
        <v>39575</v>
      </c>
      <c r="B1741" s="10">
        <v>2</v>
      </c>
      <c r="C1741" s="2" t="s">
        <v>87</v>
      </c>
      <c r="D1741" s="2" t="s">
        <v>105</v>
      </c>
      <c r="E1741" s="3" t="s">
        <v>92</v>
      </c>
      <c r="F1741" s="2">
        <v>2.1</v>
      </c>
      <c r="G1741" s="2">
        <v>29.5</v>
      </c>
      <c r="H1741" s="2">
        <v>1.5150235447257465E-2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1</v>
      </c>
      <c r="T1741" s="2" t="s">
        <v>98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</row>
    <row r="1742" spans="1:27" ht="12.75" customHeight="1">
      <c r="A1742" s="8">
        <v>39575</v>
      </c>
      <c r="B1742" s="10">
        <v>2</v>
      </c>
      <c r="C1742" s="2" t="s">
        <v>87</v>
      </c>
      <c r="D1742" s="2" t="s">
        <v>105</v>
      </c>
      <c r="E1742" s="3" t="s">
        <v>92</v>
      </c>
      <c r="F1742" s="2">
        <v>1.9</v>
      </c>
      <c r="G1742" s="2">
        <v>29</v>
      </c>
      <c r="H1742" s="2">
        <v>-3.458319362107698E-2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</row>
    <row r="1743" spans="1:27" ht="12.75" customHeight="1">
      <c r="A1743" s="8">
        <v>39575</v>
      </c>
      <c r="B1743" s="10">
        <v>2</v>
      </c>
      <c r="C1743" s="2" t="s">
        <v>87</v>
      </c>
      <c r="D1743" s="2" t="s">
        <v>105</v>
      </c>
      <c r="E1743" s="3" t="s">
        <v>92</v>
      </c>
      <c r="F1743" s="2">
        <v>1.9</v>
      </c>
      <c r="G1743" s="2">
        <v>29.5</v>
      </c>
      <c r="H1743" s="2">
        <v>-8.4933223109724842E-2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</row>
    <row r="1744" spans="1:27" ht="12.75" customHeight="1">
      <c r="A1744" s="8">
        <v>39575</v>
      </c>
      <c r="B1744" s="10">
        <v>2</v>
      </c>
      <c r="C1744" s="2" t="s">
        <v>87</v>
      </c>
      <c r="D1744" s="2" t="s">
        <v>105</v>
      </c>
      <c r="E1744" s="3" t="s">
        <v>92</v>
      </c>
      <c r="F1744" s="2">
        <v>2.2000000000000002</v>
      </c>
      <c r="G1744" s="2">
        <v>30.5</v>
      </c>
      <c r="H1744" s="2">
        <v>-3.651900785611506E-2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</row>
    <row r="1745" spans="1:27" ht="12.75" customHeight="1">
      <c r="A1745" s="8">
        <v>39575</v>
      </c>
      <c r="B1745" s="10">
        <v>2</v>
      </c>
      <c r="C1745" s="2" t="s">
        <v>87</v>
      </c>
      <c r="D1745" s="2" t="s">
        <v>105</v>
      </c>
      <c r="E1745" s="3" t="s">
        <v>92</v>
      </c>
      <c r="G1745" s="2">
        <v>30</v>
      </c>
      <c r="H1745" s="2" t="s">
        <v>119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0</v>
      </c>
    </row>
    <row r="1746" spans="1:27" ht="12.75" customHeight="1">
      <c r="A1746" s="8">
        <v>39575</v>
      </c>
      <c r="B1746" s="10">
        <v>2</v>
      </c>
      <c r="C1746" s="2" t="s">
        <v>87</v>
      </c>
      <c r="D1746" s="2" t="s">
        <v>105</v>
      </c>
      <c r="E1746" s="3" t="s">
        <v>92</v>
      </c>
      <c r="F1746" s="2">
        <v>2.2000000000000002</v>
      </c>
      <c r="G1746" s="2">
        <v>29.5</v>
      </c>
      <c r="H1746" s="2">
        <v>6.1670251082150962E-2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0</v>
      </c>
    </row>
    <row r="1747" spans="1:27" ht="12.75" customHeight="1">
      <c r="A1747" s="8">
        <v>39575</v>
      </c>
      <c r="B1747" s="10">
        <v>2</v>
      </c>
      <c r="C1747" s="2" t="s">
        <v>87</v>
      </c>
      <c r="D1747" s="2" t="s">
        <v>105</v>
      </c>
      <c r="E1747" s="3" t="s">
        <v>92</v>
      </c>
      <c r="F1747" s="2">
        <v>2.2000000000000002</v>
      </c>
      <c r="G1747" s="2">
        <v>30</v>
      </c>
      <c r="H1747" s="2">
        <v>1.2166480757488607E-2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</row>
    <row r="1748" spans="1:27" ht="12.75" customHeight="1">
      <c r="A1748" s="8">
        <v>39575</v>
      </c>
      <c r="B1748" s="10">
        <v>2</v>
      </c>
      <c r="C1748" s="2" t="s">
        <v>87</v>
      </c>
      <c r="D1748" s="2" t="s">
        <v>105</v>
      </c>
      <c r="E1748" s="3" t="s">
        <v>92</v>
      </c>
      <c r="F1748" s="2">
        <v>2.2000000000000002</v>
      </c>
      <c r="G1748" s="2">
        <v>30</v>
      </c>
      <c r="H1748" s="2">
        <v>1.2166480757488607E-2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</row>
    <row r="1749" spans="1:27" ht="12.75" customHeight="1">
      <c r="A1749" s="8">
        <v>39575</v>
      </c>
      <c r="B1749" s="10">
        <v>2</v>
      </c>
      <c r="C1749" s="2" t="s">
        <v>87</v>
      </c>
      <c r="D1749" s="2" t="s">
        <v>105</v>
      </c>
      <c r="E1749" s="3" t="s">
        <v>92</v>
      </c>
      <c r="F1749" s="2">
        <v>2.1</v>
      </c>
      <c r="G1749" s="2">
        <v>30</v>
      </c>
      <c r="H1749" s="2">
        <v>-3.435353487740489E-2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</row>
    <row r="1750" spans="1:27" ht="12.75" customHeight="1">
      <c r="A1750" s="8">
        <v>39575</v>
      </c>
      <c r="B1750" s="10">
        <v>2</v>
      </c>
      <c r="C1750" s="2" t="s">
        <v>87</v>
      </c>
      <c r="D1750" s="2" t="s">
        <v>105</v>
      </c>
      <c r="E1750" s="3" t="s">
        <v>99</v>
      </c>
      <c r="F1750" s="2">
        <v>1.8</v>
      </c>
      <c r="G1750" s="2">
        <v>26</v>
      </c>
      <c r="H1750" s="2">
        <v>5.8822351960449382E-2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0</v>
      </c>
    </row>
    <row r="1751" spans="1:27" ht="12.75" customHeight="1">
      <c r="A1751" s="8">
        <v>39575</v>
      </c>
      <c r="B1751" s="10">
        <v>2</v>
      </c>
      <c r="C1751" s="2" t="s">
        <v>87</v>
      </c>
      <c r="D1751" s="2" t="s">
        <v>105</v>
      </c>
      <c r="E1751" s="3" t="s">
        <v>89</v>
      </c>
      <c r="F1751" s="2">
        <v>12.1</v>
      </c>
      <c r="G1751" s="2">
        <v>50.5</v>
      </c>
      <c r="H1751" s="2">
        <v>2.1524787618675489E-2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2">
        <v>1</v>
      </c>
      <c r="T1751" s="2" t="s">
        <v>107</v>
      </c>
      <c r="U1751" s="2">
        <v>0</v>
      </c>
      <c r="V1751" s="2">
        <v>0</v>
      </c>
      <c r="W1751" s="2">
        <v>0</v>
      </c>
      <c r="X1751" s="2">
        <v>0</v>
      </c>
      <c r="Y1751" s="2">
        <v>1</v>
      </c>
      <c r="Z1751" s="2">
        <v>0</v>
      </c>
      <c r="AA1751" s="2">
        <v>0</v>
      </c>
    </row>
    <row r="1752" spans="1:27" ht="12.75" customHeight="1">
      <c r="A1752" s="8">
        <v>39589</v>
      </c>
      <c r="B1752" s="10">
        <v>2</v>
      </c>
      <c r="C1752" s="2" t="s">
        <v>87</v>
      </c>
      <c r="D1752" s="2" t="s">
        <v>88</v>
      </c>
      <c r="E1752" s="3" t="s">
        <v>89</v>
      </c>
      <c r="F1752" s="2">
        <v>14.3</v>
      </c>
      <c r="G1752" s="2">
        <v>54</v>
      </c>
      <c r="H1752" s="2">
        <v>-2.265979387165995E-2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0</v>
      </c>
    </row>
    <row r="1753" spans="1:27" ht="12.75" customHeight="1">
      <c r="A1753" s="8">
        <v>39589</v>
      </c>
      <c r="B1753" s="10">
        <v>2</v>
      </c>
      <c r="C1753" s="2" t="s">
        <v>87</v>
      </c>
      <c r="D1753" s="2" t="s">
        <v>88</v>
      </c>
      <c r="E1753" s="3" t="s">
        <v>92</v>
      </c>
      <c r="F1753" s="2">
        <v>2.2000000000000002</v>
      </c>
      <c r="G1753" s="2">
        <v>30</v>
      </c>
      <c r="H1753" s="2">
        <v>1.2166480757488607E-2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1</v>
      </c>
      <c r="X1753" s="2" t="s">
        <v>98</v>
      </c>
      <c r="Y1753" s="2">
        <v>0</v>
      </c>
      <c r="Z1753" s="2">
        <v>0</v>
      </c>
      <c r="AA1753" s="2">
        <v>0</v>
      </c>
    </row>
    <row r="1754" spans="1:27" ht="12.75" customHeight="1">
      <c r="A1754" s="8">
        <v>39589</v>
      </c>
      <c r="B1754" s="10">
        <v>2</v>
      </c>
      <c r="C1754" s="2" t="s">
        <v>87</v>
      </c>
      <c r="D1754" s="2" t="s">
        <v>88</v>
      </c>
      <c r="E1754" s="3" t="s">
        <v>99</v>
      </c>
      <c r="F1754" s="2">
        <v>0.9</v>
      </c>
      <c r="G1754" s="2">
        <v>21</v>
      </c>
      <c r="H1754" s="2">
        <v>-2.0290960852662465E-2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0</v>
      </c>
    </row>
    <row r="1755" spans="1:27">
      <c r="A1755" s="8">
        <v>39589</v>
      </c>
      <c r="B1755" s="10">
        <v>2</v>
      </c>
      <c r="C1755" s="2" t="s">
        <v>87</v>
      </c>
      <c r="D1755" s="2" t="s">
        <v>88</v>
      </c>
      <c r="E1755" s="3" t="s">
        <v>95</v>
      </c>
      <c r="F1755" s="2">
        <v>6.5</v>
      </c>
      <c r="G1755" s="2">
        <v>44</v>
      </c>
      <c r="H1755" s="2">
        <v>-0.19465385829913373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</row>
    <row r="1756" spans="1:27" ht="12.75" customHeight="1">
      <c r="A1756" s="8">
        <v>39589</v>
      </c>
      <c r="B1756" s="10">
        <v>2</v>
      </c>
      <c r="C1756" s="2" t="s">
        <v>87</v>
      </c>
      <c r="D1756" s="2" t="s">
        <v>88</v>
      </c>
      <c r="E1756" s="3" t="s">
        <v>99</v>
      </c>
      <c r="F1756" s="2">
        <v>1.5</v>
      </c>
      <c r="G1756" s="2">
        <v>25.5</v>
      </c>
      <c r="H1756" s="2">
        <v>-6.7671450688989054E-2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</row>
    <row r="1757" spans="1:27" ht="12.75" customHeight="1">
      <c r="A1757" s="8">
        <v>39589</v>
      </c>
      <c r="B1757" s="10">
        <v>2</v>
      </c>
      <c r="C1757" s="2" t="s">
        <v>87</v>
      </c>
      <c r="D1757" s="2" t="s">
        <v>88</v>
      </c>
      <c r="E1757" s="3" t="s">
        <v>92</v>
      </c>
      <c r="F1757" s="2">
        <v>2.1</v>
      </c>
      <c r="G1757" s="2">
        <v>29.5</v>
      </c>
      <c r="H1757" s="2">
        <v>1.5150235447257465E-2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</row>
    <row r="1758" spans="1:27" ht="12.75" customHeight="1">
      <c r="A1758" s="8">
        <v>39589</v>
      </c>
      <c r="B1758" s="10">
        <v>2</v>
      </c>
      <c r="C1758" s="2" t="s">
        <v>87</v>
      </c>
      <c r="D1758" s="2" t="s">
        <v>88</v>
      </c>
      <c r="E1758" s="3" t="s">
        <v>92</v>
      </c>
      <c r="F1758" s="2">
        <v>2.1</v>
      </c>
      <c r="G1758" s="2">
        <v>29.5</v>
      </c>
      <c r="H1758" s="2">
        <v>1.5150235447257465E-2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</row>
    <row r="1759" spans="1:27" ht="12.75" customHeight="1">
      <c r="A1759" s="8">
        <v>39589</v>
      </c>
      <c r="B1759" s="10">
        <v>2</v>
      </c>
      <c r="C1759" s="2" t="s">
        <v>87</v>
      </c>
      <c r="D1759" s="2" t="s">
        <v>88</v>
      </c>
      <c r="E1759" s="3" t="s">
        <v>99</v>
      </c>
      <c r="F1759" s="2">
        <v>1.1000000000000001</v>
      </c>
      <c r="G1759" s="2">
        <v>24</v>
      </c>
      <c r="H1759" s="2">
        <v>-0.20352822691032824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</row>
    <row r="1760" spans="1:27" ht="12.75" customHeight="1">
      <c r="A1760" s="8">
        <v>39589</v>
      </c>
      <c r="B1760" s="10">
        <v>2</v>
      </c>
      <c r="C1760" s="2" t="s">
        <v>87</v>
      </c>
      <c r="D1760" s="2" t="s">
        <v>88</v>
      </c>
      <c r="E1760" s="3" t="s">
        <v>92</v>
      </c>
      <c r="F1760" s="2">
        <v>1.3</v>
      </c>
      <c r="G1760" s="2">
        <v>26</v>
      </c>
      <c r="H1760" s="2">
        <v>-9.2436674775833616E-2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</row>
    <row r="1761" spans="1:27" ht="12.75" customHeight="1">
      <c r="A1761" s="8">
        <v>39589</v>
      </c>
      <c r="B1761" s="10">
        <v>2</v>
      </c>
      <c r="C1761" s="2" t="s">
        <v>87</v>
      </c>
      <c r="D1761" s="2" t="s">
        <v>88</v>
      </c>
      <c r="E1761" s="3" t="s">
        <v>92</v>
      </c>
      <c r="G1761" s="2">
        <v>29</v>
      </c>
      <c r="H1761" s="2" t="s">
        <v>119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</row>
    <row r="1762" spans="1:27" ht="12.75" customHeight="1">
      <c r="A1762" s="8">
        <v>39589</v>
      </c>
      <c r="B1762" s="10">
        <v>2</v>
      </c>
      <c r="C1762" s="2" t="s">
        <v>87</v>
      </c>
      <c r="D1762" s="2" t="s">
        <v>88</v>
      </c>
      <c r="E1762" s="3" t="s">
        <v>99</v>
      </c>
      <c r="G1762" s="2">
        <v>27</v>
      </c>
      <c r="H1762" s="2" t="s">
        <v>119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</row>
    <row r="1763" spans="1:27" ht="12.75" customHeight="1">
      <c r="A1763" s="8">
        <v>39589</v>
      </c>
      <c r="B1763" s="10">
        <v>2</v>
      </c>
      <c r="C1763" s="2" t="s">
        <v>87</v>
      </c>
      <c r="D1763" s="2" t="s">
        <v>88</v>
      </c>
      <c r="E1763" s="3" t="s">
        <v>99</v>
      </c>
      <c r="F1763" s="2">
        <v>1.1000000000000001</v>
      </c>
      <c r="G1763" s="2">
        <v>22.5</v>
      </c>
      <c r="H1763" s="2">
        <v>-1.7977461637484815E-2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</row>
    <row r="1764" spans="1:27" ht="12.75" customHeight="1">
      <c r="A1764" s="8">
        <v>39589</v>
      </c>
      <c r="B1764" s="10">
        <v>2</v>
      </c>
      <c r="C1764" s="2" t="s">
        <v>87</v>
      </c>
      <c r="D1764" s="2" t="s">
        <v>88</v>
      </c>
      <c r="E1764" s="3" t="s">
        <v>92</v>
      </c>
      <c r="F1764" s="2">
        <v>1</v>
      </c>
      <c r="G1764" s="2">
        <v>23.5</v>
      </c>
      <c r="H1764" s="2">
        <v>-5.7031931129811753E-2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</row>
    <row r="1765" spans="1:27" ht="12.75" customHeight="1">
      <c r="A1765" s="8">
        <v>39589</v>
      </c>
      <c r="B1765" s="10">
        <v>2</v>
      </c>
      <c r="C1765" s="2" t="s">
        <v>87</v>
      </c>
      <c r="D1765" s="2" t="s">
        <v>88</v>
      </c>
      <c r="E1765" s="3" t="s">
        <v>99</v>
      </c>
      <c r="F1765" s="2">
        <v>0.5</v>
      </c>
      <c r="G1765" s="2">
        <v>12</v>
      </c>
      <c r="H1765" s="2">
        <v>1.0008395895752886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</row>
    <row r="1766" spans="1:27" ht="12.75" customHeight="1">
      <c r="A1766" s="8">
        <v>39589</v>
      </c>
      <c r="B1766" s="10">
        <v>2</v>
      </c>
      <c r="C1766" s="2" t="s">
        <v>87</v>
      </c>
      <c r="D1766" s="2" t="s">
        <v>88</v>
      </c>
      <c r="E1766" s="3" t="s">
        <v>99</v>
      </c>
      <c r="F1766" s="2">
        <v>0.9</v>
      </c>
      <c r="G1766" s="2">
        <v>21.5</v>
      </c>
      <c r="H1766" s="2">
        <v>-8.7942058596368611E-2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</row>
    <row r="1767" spans="1:27" ht="12.75" customHeight="1">
      <c r="A1767" s="8">
        <v>39589</v>
      </c>
      <c r="B1767" s="10">
        <v>2</v>
      </c>
      <c r="C1767" s="2" t="s">
        <v>90</v>
      </c>
      <c r="D1767" s="2" t="s">
        <v>91</v>
      </c>
      <c r="E1767" s="3" t="s">
        <v>92</v>
      </c>
      <c r="F1767" s="2">
        <v>2.2999999999999998</v>
      </c>
      <c r="G1767" s="2">
        <v>29</v>
      </c>
      <c r="H1767" s="2">
        <v>0.15647204314163243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</row>
    <row r="1768" spans="1:27" ht="12.75" customHeight="1">
      <c r="A1768" s="8">
        <v>39589</v>
      </c>
      <c r="B1768" s="10">
        <v>2</v>
      </c>
      <c r="C1768" s="2" t="s">
        <v>90</v>
      </c>
      <c r="D1768" s="2" t="s">
        <v>91</v>
      </c>
      <c r="E1768" s="3" t="s">
        <v>92</v>
      </c>
      <c r="F1768" s="2">
        <v>1.3</v>
      </c>
      <c r="G1768" s="2">
        <v>25.5</v>
      </c>
      <c r="H1768" s="2">
        <v>-3.5242547601897378E-2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0</v>
      </c>
    </row>
    <row r="1769" spans="1:27" ht="12.75" customHeight="1">
      <c r="A1769" s="8">
        <v>39589</v>
      </c>
      <c r="B1769" s="10">
        <v>2</v>
      </c>
      <c r="C1769" s="2" t="s">
        <v>90</v>
      </c>
      <c r="D1769" s="2" t="s">
        <v>91</v>
      </c>
      <c r="E1769" s="3" t="s">
        <v>92</v>
      </c>
      <c r="F1769" s="2">
        <v>0.9</v>
      </c>
      <c r="G1769" s="2">
        <v>23</v>
      </c>
      <c r="H1769" s="2">
        <v>-9.9047962398785216E-2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</row>
    <row r="1770" spans="1:27" ht="12.75" customHeight="1">
      <c r="A1770" s="8">
        <v>39589</v>
      </c>
      <c r="B1770" s="10">
        <v>2</v>
      </c>
      <c r="C1770" s="2" t="s">
        <v>93</v>
      </c>
      <c r="D1770" s="2" t="s">
        <v>94</v>
      </c>
      <c r="E1770" s="3" t="s">
        <v>99</v>
      </c>
      <c r="F1770" s="2">
        <v>1.4</v>
      </c>
      <c r="G1770" s="2">
        <v>24</v>
      </c>
      <c r="H1770" s="2">
        <v>3.7633829906559058E-2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0</v>
      </c>
      <c r="AA1770" s="2">
        <v>0</v>
      </c>
    </row>
    <row r="1771" spans="1:27" ht="12.75" customHeight="1">
      <c r="A1771" s="8">
        <v>39589</v>
      </c>
      <c r="B1771" s="10">
        <v>2</v>
      </c>
      <c r="C1771" s="2" t="s">
        <v>87</v>
      </c>
      <c r="D1771" s="2" t="s">
        <v>105</v>
      </c>
      <c r="E1771" s="3" t="s">
        <v>92</v>
      </c>
      <c r="F1771" s="2">
        <v>2.5</v>
      </c>
      <c r="G1771" s="2">
        <v>31</v>
      </c>
      <c r="H1771" s="2">
        <v>4.3420544175422293E-2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</row>
    <row r="1772" spans="1:27" ht="12.75" customHeight="1">
      <c r="A1772" s="8">
        <v>39589</v>
      </c>
      <c r="B1772" s="10">
        <v>2</v>
      </c>
      <c r="C1772" s="2" t="s">
        <v>87</v>
      </c>
      <c r="D1772" s="2" t="s">
        <v>105</v>
      </c>
      <c r="E1772" s="3" t="s">
        <v>92</v>
      </c>
      <c r="F1772" s="2">
        <v>1.6</v>
      </c>
      <c r="G1772" s="2">
        <v>27</v>
      </c>
      <c r="H1772" s="2">
        <v>4.0421392600951123E-3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0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</row>
    <row r="1773" spans="1:27" ht="12.75" customHeight="1">
      <c r="A1773" s="8">
        <v>39589</v>
      </c>
      <c r="B1773" s="10">
        <v>2</v>
      </c>
      <c r="C1773" s="2" t="s">
        <v>87</v>
      </c>
      <c r="D1773" s="2" t="s">
        <v>105</v>
      </c>
      <c r="E1773" s="3" t="s">
        <v>92</v>
      </c>
      <c r="F1773" s="2">
        <v>1.5</v>
      </c>
      <c r="G1773" s="2">
        <v>27</v>
      </c>
      <c r="H1773" s="2">
        <v>-6.0496381877475969E-2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</row>
    <row r="1774" spans="1:27" ht="12.75" customHeight="1">
      <c r="A1774" s="8">
        <v>39589</v>
      </c>
      <c r="B1774" s="10">
        <v>2</v>
      </c>
      <c r="C1774" s="2" t="s">
        <v>87</v>
      </c>
      <c r="D1774" s="2" t="s">
        <v>105</v>
      </c>
      <c r="E1774" s="3" t="s">
        <v>92</v>
      </c>
      <c r="F1774" s="2">
        <v>1.6</v>
      </c>
      <c r="G1774" s="2">
        <v>29</v>
      </c>
      <c r="H1774" s="2">
        <v>-0.20643345054773654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</row>
    <row r="1775" spans="1:27" ht="12.75" customHeight="1">
      <c r="A1775" s="8">
        <v>39589</v>
      </c>
      <c r="B1775" s="10">
        <v>2</v>
      </c>
      <c r="C1775" s="2" t="s">
        <v>87</v>
      </c>
      <c r="D1775" s="2" t="s">
        <v>105</v>
      </c>
      <c r="E1775" s="3" t="s">
        <v>99</v>
      </c>
      <c r="F1775" s="2">
        <v>1.1000000000000001</v>
      </c>
      <c r="G1775" s="2">
        <v>23</v>
      </c>
      <c r="H1775" s="2">
        <v>-8.1167675631326652E-2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</row>
    <row r="1776" spans="1:27" ht="12.75" customHeight="1">
      <c r="A1776" s="8">
        <v>39589</v>
      </c>
      <c r="B1776" s="10">
        <v>2</v>
      </c>
      <c r="C1776" s="2" t="s">
        <v>87</v>
      </c>
      <c r="D1776" s="2" t="s">
        <v>105</v>
      </c>
      <c r="E1776" s="3" t="s">
        <v>92</v>
      </c>
      <c r="F1776" s="2">
        <v>2.7</v>
      </c>
      <c r="G1776" s="2">
        <v>29.5</v>
      </c>
      <c r="H1776" s="2">
        <v>0.26646466372816402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</row>
    <row r="1777" spans="1:27" ht="12.75" customHeight="1">
      <c r="A1777" s="8">
        <v>39589</v>
      </c>
      <c r="B1777" s="10">
        <v>2</v>
      </c>
      <c r="C1777" s="2" t="s">
        <v>87</v>
      </c>
      <c r="D1777" s="2" t="s">
        <v>105</v>
      </c>
      <c r="E1777" s="3" t="s">
        <v>92</v>
      </c>
      <c r="F1777" s="2">
        <v>1.1000000000000001</v>
      </c>
      <c r="G1777" s="2">
        <v>26</v>
      </c>
      <c r="H1777" s="2">
        <v>-0.25949075943899924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2">
        <v>0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</row>
    <row r="1778" spans="1:27" ht="12.75" customHeight="1">
      <c r="A1778" s="8">
        <v>39589</v>
      </c>
      <c r="B1778" s="10">
        <v>2</v>
      </c>
      <c r="C1778" s="2" t="s">
        <v>87</v>
      </c>
      <c r="D1778" s="2" t="s">
        <v>105</v>
      </c>
      <c r="E1778" s="3" t="s">
        <v>92</v>
      </c>
      <c r="F1778" s="2">
        <v>0.7</v>
      </c>
      <c r="G1778" s="2">
        <v>22</v>
      </c>
      <c r="H1778" s="2">
        <v>-0.21943394694474261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  <c r="AA1778" s="2">
        <v>0</v>
      </c>
    </row>
    <row r="1779" spans="1:27" ht="12.75" customHeight="1">
      <c r="A1779" s="8">
        <v>39589</v>
      </c>
      <c r="B1779" s="10">
        <v>2</v>
      </c>
      <c r="C1779" s="2" t="s">
        <v>87</v>
      </c>
      <c r="D1779" s="2" t="s">
        <v>105</v>
      </c>
      <c r="E1779" s="3" t="s">
        <v>92</v>
      </c>
      <c r="F1779" s="2">
        <v>0.6</v>
      </c>
      <c r="G1779" s="2">
        <v>22</v>
      </c>
      <c r="H1779" s="2">
        <v>-0.37358462677200155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</row>
    <row r="1780" spans="1:27" ht="12.75" customHeight="1">
      <c r="A1780" s="8">
        <v>39589</v>
      </c>
      <c r="B1780" s="10">
        <v>2</v>
      </c>
      <c r="C1780" s="2" t="s">
        <v>87</v>
      </c>
      <c r="D1780" s="2" t="s">
        <v>105</v>
      </c>
      <c r="E1780" s="3" t="s">
        <v>92</v>
      </c>
      <c r="F1780" s="2">
        <v>1.5</v>
      </c>
      <c r="G1780" s="2">
        <v>28.5</v>
      </c>
      <c r="H1780" s="2">
        <v>-0.21974624574305501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</row>
    <row r="1781" spans="1:27" ht="12.75" customHeight="1">
      <c r="A1781" s="8">
        <v>39589</v>
      </c>
      <c r="B1781" s="10">
        <v>2</v>
      </c>
      <c r="C1781" s="2" t="s">
        <v>87</v>
      </c>
      <c r="D1781" s="2" t="s">
        <v>105</v>
      </c>
      <c r="E1781" s="3" t="s">
        <v>92</v>
      </c>
      <c r="F1781" s="2">
        <v>2.5</v>
      </c>
      <c r="G1781" s="2">
        <v>30</v>
      </c>
      <c r="H1781" s="2">
        <v>0.13999985226737266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</row>
    <row r="1782" spans="1:27" ht="12.75" customHeight="1">
      <c r="A1782" s="8">
        <v>39589</v>
      </c>
      <c r="B1782" s="10">
        <v>2</v>
      </c>
      <c r="C1782" s="2" t="s">
        <v>87</v>
      </c>
      <c r="D1782" s="2" t="s">
        <v>105</v>
      </c>
      <c r="E1782" s="3" t="s">
        <v>92</v>
      </c>
      <c r="F1782" s="2">
        <v>2.1</v>
      </c>
      <c r="G1782" s="2">
        <v>28.5</v>
      </c>
      <c r="H1782" s="2">
        <v>0.11672599087815794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</row>
    <row r="1783" spans="1:27" ht="12.75" customHeight="1">
      <c r="A1783" s="8">
        <v>39589</v>
      </c>
      <c r="B1783" s="10">
        <v>2</v>
      </c>
      <c r="C1783" s="2" t="s">
        <v>87</v>
      </c>
      <c r="D1783" s="2" t="s">
        <v>105</v>
      </c>
      <c r="E1783" s="3" t="s">
        <v>92</v>
      </c>
      <c r="G1783" s="2">
        <v>28</v>
      </c>
      <c r="H1783" s="2" t="s">
        <v>119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</row>
    <row r="1784" spans="1:27" ht="12.75" customHeight="1">
      <c r="A1784" s="8">
        <v>39589</v>
      </c>
      <c r="B1784" s="10">
        <v>2</v>
      </c>
      <c r="C1784" s="2" t="s">
        <v>87</v>
      </c>
      <c r="D1784" s="2" t="s">
        <v>105</v>
      </c>
      <c r="E1784" s="3" t="s">
        <v>95</v>
      </c>
      <c r="F1784" s="2">
        <v>8.8000000000000007</v>
      </c>
      <c r="G1784" s="2">
        <v>47</v>
      </c>
      <c r="H1784" s="2">
        <v>-0.10017370503802603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0</v>
      </c>
    </row>
    <row r="1785" spans="1:27" ht="12.75" customHeight="1">
      <c r="A1785" s="8">
        <v>39589</v>
      </c>
      <c r="B1785" s="10">
        <v>2</v>
      </c>
      <c r="C1785" s="2" t="s">
        <v>87</v>
      </c>
      <c r="D1785" s="2" t="s">
        <v>105</v>
      </c>
      <c r="E1785" s="3" t="s">
        <v>95</v>
      </c>
      <c r="F1785" s="2">
        <v>1.5</v>
      </c>
      <c r="G1785" s="2">
        <v>24.5</v>
      </c>
      <c r="H1785" s="2">
        <v>0.18961599519946937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1</v>
      </c>
      <c r="T1785" s="2" t="s">
        <v>98</v>
      </c>
      <c r="U1785" s="2">
        <v>0</v>
      </c>
      <c r="V1785" s="2">
        <v>0</v>
      </c>
      <c r="W1785" s="2">
        <v>0</v>
      </c>
      <c r="X1785" s="2">
        <v>0</v>
      </c>
      <c r="Y1785" s="2">
        <v>0</v>
      </c>
      <c r="Z1785" s="2">
        <v>0</v>
      </c>
      <c r="AA1785" s="2">
        <v>0</v>
      </c>
    </row>
    <row r="1786" spans="1:27" ht="12.75" customHeight="1">
      <c r="A1786" s="8">
        <v>39589</v>
      </c>
      <c r="B1786" s="10">
        <v>2</v>
      </c>
      <c r="C1786" s="2" t="s">
        <v>87</v>
      </c>
      <c r="D1786" s="2" t="s">
        <v>105</v>
      </c>
      <c r="E1786" s="3" t="s">
        <v>95</v>
      </c>
      <c r="F1786" s="2">
        <v>9.9</v>
      </c>
      <c r="G1786" s="2">
        <v>46</v>
      </c>
      <c r="H1786" s="2">
        <v>8.5582703087942136E-2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</row>
    <row r="1787" spans="1:27" ht="12.75" customHeight="1">
      <c r="A1787" s="8">
        <v>39589</v>
      </c>
      <c r="B1787" s="10">
        <v>2</v>
      </c>
      <c r="C1787" s="2" t="s">
        <v>87</v>
      </c>
      <c r="D1787" s="2" t="s">
        <v>105</v>
      </c>
      <c r="E1787" s="3" t="s">
        <v>92</v>
      </c>
      <c r="F1787" s="2">
        <v>2.1</v>
      </c>
      <c r="G1787" s="2">
        <v>29</v>
      </c>
      <c r="H1787" s="2">
        <v>6.5500264935905328E-2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</row>
    <row r="1788" spans="1:27" ht="12.75" customHeight="1">
      <c r="A1788" s="8">
        <v>39589</v>
      </c>
      <c r="B1788" s="10">
        <v>2</v>
      </c>
      <c r="C1788" s="2" t="s">
        <v>87</v>
      </c>
      <c r="D1788" s="2" t="s">
        <v>105</v>
      </c>
      <c r="E1788" s="3" t="s">
        <v>92</v>
      </c>
      <c r="F1788" s="2">
        <v>1.6</v>
      </c>
      <c r="G1788" s="2">
        <v>25.5</v>
      </c>
      <c r="H1788" s="2">
        <v>0.17239681717634703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</row>
    <row r="1789" spans="1:27" ht="12.75" customHeight="1">
      <c r="A1789" s="8">
        <v>39589</v>
      </c>
      <c r="B1789" s="10">
        <v>2</v>
      </c>
      <c r="C1789" s="2" t="s">
        <v>87</v>
      </c>
      <c r="D1789" s="2" t="s">
        <v>105</v>
      </c>
      <c r="E1789" s="3" t="s">
        <v>92</v>
      </c>
      <c r="F1789" s="2">
        <v>2</v>
      </c>
      <c r="G1789" s="2">
        <v>29</v>
      </c>
      <c r="H1789" s="2">
        <v>1.6710100766473168E-2</v>
      </c>
      <c r="I1789" s="2">
        <v>0</v>
      </c>
      <c r="J1789" s="2">
        <v>0</v>
      </c>
      <c r="K1789" s="2">
        <v>1</v>
      </c>
      <c r="L1789" s="2" t="s">
        <v>98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</row>
    <row r="1790" spans="1:27" ht="12.75" customHeight="1">
      <c r="A1790" s="8">
        <v>39589</v>
      </c>
      <c r="B1790" s="10">
        <v>2</v>
      </c>
      <c r="C1790" s="2" t="s">
        <v>87</v>
      </c>
      <c r="D1790" s="2" t="s">
        <v>105</v>
      </c>
      <c r="E1790" s="3" t="s">
        <v>92</v>
      </c>
      <c r="F1790" s="2">
        <v>2.1</v>
      </c>
      <c r="G1790" s="2">
        <v>30</v>
      </c>
      <c r="H1790" s="2">
        <v>-3.435353487740489E-2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4</v>
      </c>
      <c r="T1790" s="2" t="s">
        <v>98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</row>
    <row r="1791" spans="1:27" ht="12.75" customHeight="1">
      <c r="A1791" s="8">
        <v>39589</v>
      </c>
      <c r="B1791" s="10">
        <v>2</v>
      </c>
      <c r="C1791" s="2" t="s">
        <v>90</v>
      </c>
      <c r="D1791" s="2" t="s">
        <v>103</v>
      </c>
      <c r="E1791" s="3" t="s">
        <v>92</v>
      </c>
      <c r="F1791" s="2">
        <v>2.1</v>
      </c>
      <c r="G1791" s="2">
        <v>29</v>
      </c>
      <c r="H1791" s="2">
        <v>6.5500264935905328E-2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0</v>
      </c>
    </row>
    <row r="1792" spans="1:27" ht="12.75" customHeight="1">
      <c r="A1792" s="8">
        <v>39589</v>
      </c>
      <c r="B1792" s="10">
        <v>2</v>
      </c>
      <c r="C1792" s="2" t="s">
        <v>93</v>
      </c>
      <c r="D1792" s="2" t="s">
        <v>104</v>
      </c>
      <c r="E1792" s="3" t="s">
        <v>92</v>
      </c>
      <c r="F1792" s="2">
        <v>2.4</v>
      </c>
      <c r="G1792" s="2">
        <v>30.5</v>
      </c>
      <c r="H1792" s="2">
        <v>5.0492369133514181E-2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</row>
    <row r="1793" spans="1:27" ht="12.75" customHeight="1">
      <c r="A1793" s="8">
        <v>39589</v>
      </c>
      <c r="B1793" s="10">
        <v>2</v>
      </c>
      <c r="C1793" s="2" t="s">
        <v>93</v>
      </c>
      <c r="D1793" s="2" t="s">
        <v>104</v>
      </c>
      <c r="E1793" s="3" t="s">
        <v>92</v>
      </c>
      <c r="F1793" s="2">
        <v>3.1</v>
      </c>
      <c r="G1793" s="2">
        <v>34</v>
      </c>
      <c r="H1793" s="2">
        <v>-1.3544915188123952E-2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</row>
    <row r="1794" spans="1:27" ht="12.75" customHeight="1">
      <c r="A1794" s="8">
        <v>39589</v>
      </c>
      <c r="B1794" s="10">
        <v>2</v>
      </c>
      <c r="C1794" s="2" t="s">
        <v>93</v>
      </c>
      <c r="D1794" s="2" t="s">
        <v>104</v>
      </c>
      <c r="E1794" s="3" t="s">
        <v>97</v>
      </c>
      <c r="F1794" s="2">
        <v>2.1</v>
      </c>
      <c r="G1794" s="2">
        <v>31.5</v>
      </c>
      <c r="H1794" s="2">
        <v>7.4913807277492417E-2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</row>
    <row r="1795" spans="1:27" ht="12.75" customHeight="1">
      <c r="A1795" s="8">
        <v>39589</v>
      </c>
      <c r="B1795" s="10">
        <v>2</v>
      </c>
      <c r="C1795" s="2" t="s">
        <v>93</v>
      </c>
      <c r="D1795" s="2" t="s">
        <v>104</v>
      </c>
      <c r="E1795" s="3" t="s">
        <v>92</v>
      </c>
      <c r="F1795" s="2">
        <v>2.7</v>
      </c>
      <c r="G1795" s="2">
        <v>32.5</v>
      </c>
      <c r="H1795" s="2">
        <v>-1.8797297991668849E-2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</row>
    <row r="1796" spans="1:27" ht="12.75" customHeight="1">
      <c r="A1796" s="8">
        <v>39589</v>
      </c>
      <c r="B1796" s="10">
        <v>2</v>
      </c>
      <c r="C1796" s="2" t="s">
        <v>93</v>
      </c>
      <c r="D1796" s="2" t="s">
        <v>104</v>
      </c>
      <c r="E1796" s="3" t="s">
        <v>92</v>
      </c>
      <c r="F1796" s="2">
        <v>3.2</v>
      </c>
      <c r="G1796" s="2">
        <v>33.5</v>
      </c>
      <c r="H1796" s="2">
        <v>6.184021087343794E-2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</row>
    <row r="1797" spans="1:27" ht="12.75" customHeight="1">
      <c r="A1797" s="8">
        <v>39589</v>
      </c>
      <c r="B1797" s="10">
        <v>2</v>
      </c>
      <c r="C1797" s="2" t="s">
        <v>93</v>
      </c>
      <c r="D1797" s="2" t="s">
        <v>104</v>
      </c>
      <c r="E1797" s="3" t="s">
        <v>97</v>
      </c>
      <c r="F1797" s="2">
        <v>4.0999999999999996</v>
      </c>
      <c r="G1797" s="2">
        <v>38</v>
      </c>
      <c r="H1797" s="2">
        <v>0.13460092863994166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0</v>
      </c>
    </row>
    <row r="1798" spans="1:27" ht="12.75" customHeight="1">
      <c r="A1798" s="8">
        <v>39589</v>
      </c>
      <c r="B1798" s="10">
        <v>2</v>
      </c>
      <c r="C1798" s="2" t="s">
        <v>93</v>
      </c>
      <c r="D1798" s="2" t="s">
        <v>104</v>
      </c>
      <c r="E1798" s="3" t="s">
        <v>101</v>
      </c>
      <c r="F1798" s="2">
        <v>0.6</v>
      </c>
      <c r="G1798" s="2">
        <v>23.5</v>
      </c>
      <c r="H1798" s="2" t="s">
        <v>119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</row>
    <row r="1799" spans="1:27" ht="12.75" customHeight="1">
      <c r="A1799" s="8">
        <v>39603</v>
      </c>
      <c r="B1799" s="10">
        <v>2</v>
      </c>
      <c r="C1799" s="2" t="s">
        <v>87</v>
      </c>
      <c r="D1799" s="2" t="s">
        <v>88</v>
      </c>
      <c r="E1799" s="3" t="s">
        <v>92</v>
      </c>
      <c r="G1799" s="2">
        <v>34</v>
      </c>
      <c r="H1799" s="2" t="s">
        <v>119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>
        <v>0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</row>
    <row r="1800" spans="1:27" ht="12.75" customHeight="1">
      <c r="A1800" s="8">
        <v>39603</v>
      </c>
      <c r="B1800" s="10">
        <v>2</v>
      </c>
      <c r="C1800" s="2" t="s">
        <v>87</v>
      </c>
      <c r="D1800" s="2" t="s">
        <v>88</v>
      </c>
      <c r="E1800" s="3" t="s">
        <v>92</v>
      </c>
      <c r="F1800" s="2">
        <v>2</v>
      </c>
      <c r="G1800" s="2">
        <v>28.5</v>
      </c>
      <c r="H1800" s="2">
        <v>6.7935826708725777E-2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</row>
    <row r="1801" spans="1:27" ht="12.75" customHeight="1">
      <c r="A1801" s="8">
        <v>39603</v>
      </c>
      <c r="B1801" s="10">
        <v>2</v>
      </c>
      <c r="C1801" s="2" t="s">
        <v>87</v>
      </c>
      <c r="D1801" s="2" t="s">
        <v>88</v>
      </c>
      <c r="E1801" s="3" t="s">
        <v>99</v>
      </c>
      <c r="G1801" s="2">
        <v>24.5</v>
      </c>
      <c r="H1801" s="2" t="s">
        <v>119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</row>
    <row r="1802" spans="1:27" ht="12.75" customHeight="1">
      <c r="A1802" s="8">
        <v>39603</v>
      </c>
      <c r="B1802" s="10">
        <v>2</v>
      </c>
      <c r="C1802" s="2" t="s">
        <v>87</v>
      </c>
      <c r="D1802" s="2" t="s">
        <v>88</v>
      </c>
      <c r="E1802" s="3" t="s">
        <v>92</v>
      </c>
      <c r="G1802" s="2">
        <v>24.5</v>
      </c>
      <c r="H1802" s="2" t="s">
        <v>119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</row>
    <row r="1803" spans="1:27">
      <c r="A1803" s="8">
        <v>39603</v>
      </c>
      <c r="B1803" s="10">
        <v>2</v>
      </c>
      <c r="C1803" s="2" t="s">
        <v>87</v>
      </c>
      <c r="D1803" s="2" t="s">
        <v>88</v>
      </c>
      <c r="E1803" s="3" t="s">
        <v>95</v>
      </c>
      <c r="F1803" s="2">
        <v>12</v>
      </c>
      <c r="G1803" s="2">
        <v>49.5</v>
      </c>
      <c r="H1803" s="2">
        <v>4.6180840770290388E-2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</row>
    <row r="1804" spans="1:27" ht="12.75" customHeight="1">
      <c r="A1804" s="8">
        <v>39603</v>
      </c>
      <c r="B1804" s="10">
        <v>2</v>
      </c>
      <c r="C1804" s="2" t="s">
        <v>90</v>
      </c>
      <c r="D1804" s="2" t="s">
        <v>91</v>
      </c>
      <c r="E1804" s="3" t="s">
        <v>92</v>
      </c>
      <c r="F1804" s="2">
        <v>3.1</v>
      </c>
      <c r="G1804" s="2">
        <v>31</v>
      </c>
      <c r="H1804" s="2">
        <v>0.25853192379236845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</row>
    <row r="1805" spans="1:27" ht="12.75" customHeight="1">
      <c r="A1805" s="8">
        <v>39603</v>
      </c>
      <c r="B1805" s="10">
        <v>2</v>
      </c>
      <c r="C1805" s="2" t="s">
        <v>87</v>
      </c>
      <c r="D1805" s="2" t="s">
        <v>105</v>
      </c>
      <c r="E1805" s="3" t="s">
        <v>92</v>
      </c>
      <c r="G1805" s="2">
        <v>29.5</v>
      </c>
      <c r="H1805" s="2" t="s">
        <v>119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</row>
    <row r="1806" spans="1:27" ht="12.75" customHeight="1">
      <c r="A1806" s="8">
        <v>39603</v>
      </c>
      <c r="B1806" s="10">
        <v>2</v>
      </c>
      <c r="C1806" s="2" t="s">
        <v>87</v>
      </c>
      <c r="D1806" s="2" t="s">
        <v>105</v>
      </c>
      <c r="E1806" s="3" t="s">
        <v>92</v>
      </c>
      <c r="G1806" s="2">
        <v>23.5</v>
      </c>
      <c r="H1806" s="2" t="s">
        <v>119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0</v>
      </c>
    </row>
    <row r="1807" spans="1:27" ht="12.75" customHeight="1">
      <c r="A1807" s="8">
        <v>39603</v>
      </c>
      <c r="B1807" s="10">
        <v>2</v>
      </c>
      <c r="C1807" s="2" t="s">
        <v>87</v>
      </c>
      <c r="D1807" s="2" t="s">
        <v>105</v>
      </c>
      <c r="E1807" s="3" t="s">
        <v>92</v>
      </c>
      <c r="G1807" s="2">
        <v>29.5</v>
      </c>
      <c r="H1807" s="2" t="s">
        <v>119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</row>
    <row r="1808" spans="1:27" ht="12.75" customHeight="1">
      <c r="A1808" s="8">
        <v>39603</v>
      </c>
      <c r="B1808" s="10">
        <v>2</v>
      </c>
      <c r="C1808" s="2" t="s">
        <v>87</v>
      </c>
      <c r="D1808" s="2" t="s">
        <v>105</v>
      </c>
      <c r="E1808" s="3" t="s">
        <v>92</v>
      </c>
      <c r="F1808" s="2">
        <v>1.9</v>
      </c>
      <c r="G1808" s="2">
        <v>29</v>
      </c>
      <c r="H1808" s="2">
        <v>-3.458319362107698E-2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0</v>
      </c>
    </row>
    <row r="1809" spans="1:27" ht="12.75" customHeight="1">
      <c r="A1809" s="8">
        <v>39603</v>
      </c>
      <c r="B1809" s="10">
        <v>2</v>
      </c>
      <c r="C1809" s="2" t="s">
        <v>87</v>
      </c>
      <c r="D1809" s="2" t="s">
        <v>105</v>
      </c>
      <c r="E1809" s="3" t="s">
        <v>92</v>
      </c>
      <c r="G1809" s="2">
        <v>23.5</v>
      </c>
      <c r="H1809" s="2" t="s">
        <v>119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</row>
    <row r="1810" spans="1:27" ht="12.75" customHeight="1">
      <c r="A1810" s="8">
        <v>39603</v>
      </c>
      <c r="B1810" s="10">
        <v>2</v>
      </c>
      <c r="C1810" s="2" t="s">
        <v>87</v>
      </c>
      <c r="D1810" s="2" t="s">
        <v>105</v>
      </c>
      <c r="E1810" s="3" t="s">
        <v>92</v>
      </c>
      <c r="G1810" s="2">
        <v>35</v>
      </c>
      <c r="H1810" s="2" t="s">
        <v>119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</row>
    <row r="1811" spans="1:27" ht="12.75" customHeight="1">
      <c r="A1811" s="8">
        <v>39603</v>
      </c>
      <c r="B1811" s="10">
        <v>2</v>
      </c>
      <c r="C1811" s="2" t="s">
        <v>87</v>
      </c>
      <c r="D1811" s="2" t="s">
        <v>105</v>
      </c>
      <c r="E1811" s="3" t="s">
        <v>92</v>
      </c>
      <c r="G1811" s="2">
        <v>31</v>
      </c>
      <c r="H1811" s="2" t="s">
        <v>119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</row>
    <row r="1812" spans="1:27" ht="12.75" customHeight="1">
      <c r="A1812" s="8">
        <v>39603</v>
      </c>
      <c r="B1812" s="10">
        <v>2</v>
      </c>
      <c r="C1812" s="2" t="s">
        <v>87</v>
      </c>
      <c r="D1812" s="2" t="s">
        <v>105</v>
      </c>
      <c r="E1812" s="3" t="s">
        <v>92</v>
      </c>
      <c r="F1812" s="2">
        <v>1.7</v>
      </c>
      <c r="G1812" s="2">
        <v>27</v>
      </c>
      <c r="H1812" s="2">
        <v>6.4666761076530577E-2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</row>
    <row r="1813" spans="1:27" ht="12.75" customHeight="1">
      <c r="A1813" s="8">
        <v>39603</v>
      </c>
      <c r="B1813" s="10">
        <v>2</v>
      </c>
      <c r="C1813" s="2" t="s">
        <v>87</v>
      </c>
      <c r="D1813" s="2" t="s">
        <v>105</v>
      </c>
      <c r="E1813" s="3" t="s">
        <v>99</v>
      </c>
      <c r="G1813" s="2">
        <v>22</v>
      </c>
      <c r="H1813" s="2" t="s">
        <v>119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</row>
    <row r="1814" spans="1:27" ht="12.75" customHeight="1">
      <c r="A1814" s="8">
        <v>39603</v>
      </c>
      <c r="B1814" s="10">
        <v>2</v>
      </c>
      <c r="C1814" s="2" t="s">
        <v>87</v>
      </c>
      <c r="D1814" s="2" t="s">
        <v>105</v>
      </c>
      <c r="E1814" s="3" t="s">
        <v>92</v>
      </c>
      <c r="F1814" s="2">
        <v>2</v>
      </c>
      <c r="G1814" s="2">
        <v>28.5</v>
      </c>
      <c r="H1814" s="2">
        <v>6.7935826708725777E-2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</row>
    <row r="1815" spans="1:27" ht="12.75" customHeight="1">
      <c r="A1815" s="8">
        <v>39603</v>
      </c>
      <c r="B1815" s="10">
        <v>2</v>
      </c>
      <c r="C1815" s="2" t="s">
        <v>87</v>
      </c>
      <c r="D1815" s="2" t="s">
        <v>105</v>
      </c>
      <c r="E1815" s="3" t="s">
        <v>95</v>
      </c>
      <c r="F1815" s="2">
        <v>10.9</v>
      </c>
      <c r="G1815" s="2">
        <v>41</v>
      </c>
      <c r="H1815" s="2">
        <v>0.54550346167348795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2</v>
      </c>
      <c r="P1815" s="2" t="s">
        <v>107</v>
      </c>
      <c r="Q1815" s="2">
        <v>0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</row>
    <row r="1816" spans="1:27" ht="12.75" customHeight="1">
      <c r="A1816" s="8">
        <v>39603</v>
      </c>
      <c r="B1816" s="10">
        <v>2</v>
      </c>
      <c r="C1816" s="2" t="s">
        <v>90</v>
      </c>
      <c r="D1816" s="2" t="s">
        <v>103</v>
      </c>
      <c r="E1816" s="3" t="s">
        <v>92</v>
      </c>
      <c r="F1816" s="2">
        <v>0.3</v>
      </c>
      <c r="G1816" s="2">
        <v>11.5</v>
      </c>
      <c r="H1816" s="2">
        <v>0.84393892029026807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</row>
    <row r="1817" spans="1:27" ht="12.75" customHeight="1">
      <c r="A1817" s="8">
        <v>39603</v>
      </c>
      <c r="B1817" s="10">
        <v>2</v>
      </c>
      <c r="C1817" s="2" t="s">
        <v>93</v>
      </c>
      <c r="D1817" s="2" t="s">
        <v>104</v>
      </c>
      <c r="E1817" s="3" t="s">
        <v>92</v>
      </c>
      <c r="F1817" s="2">
        <v>2.8</v>
      </c>
      <c r="G1817" s="2">
        <v>31.5</v>
      </c>
      <c r="H1817" s="2">
        <v>0.10962174407891112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2">
        <v>0</v>
      </c>
      <c r="Y1817" s="2">
        <v>0</v>
      </c>
      <c r="Z1817" s="2">
        <v>0</v>
      </c>
      <c r="AA1817" s="2">
        <v>0</v>
      </c>
    </row>
    <row r="1818" spans="1:27" ht="12.75" customHeight="1">
      <c r="A1818" s="8">
        <v>39617</v>
      </c>
      <c r="B1818" s="10">
        <v>2</v>
      </c>
      <c r="C1818" s="2" t="s">
        <v>90</v>
      </c>
      <c r="D1818" s="2" t="s">
        <v>91</v>
      </c>
      <c r="E1818" s="3" t="s">
        <v>92</v>
      </c>
      <c r="G1818" s="2">
        <v>25</v>
      </c>
      <c r="H1818" s="2" t="s">
        <v>119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</row>
    <row r="1819" spans="1:27" ht="12.75" customHeight="1">
      <c r="A1819" s="8">
        <v>39617</v>
      </c>
      <c r="B1819" s="10">
        <v>2</v>
      </c>
      <c r="C1819" s="2" t="s">
        <v>87</v>
      </c>
      <c r="D1819" s="2" t="s">
        <v>88</v>
      </c>
      <c r="E1819" s="3" t="s">
        <v>89</v>
      </c>
      <c r="G1819" s="2">
        <v>41.5</v>
      </c>
      <c r="H1819" s="2" t="s">
        <v>119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0</v>
      </c>
    </row>
    <row r="1820" spans="1:27" ht="12.75" customHeight="1">
      <c r="A1820" s="8">
        <v>39617</v>
      </c>
      <c r="B1820" s="10">
        <v>2</v>
      </c>
      <c r="C1820" s="2" t="s">
        <v>87</v>
      </c>
      <c r="D1820" s="2" t="s">
        <v>105</v>
      </c>
      <c r="E1820" s="3" t="s">
        <v>92</v>
      </c>
      <c r="G1820" s="2">
        <v>32</v>
      </c>
      <c r="H1820" s="2" t="s">
        <v>119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0</v>
      </c>
    </row>
    <row r="1821" spans="1:27" ht="12.75" customHeight="1">
      <c r="A1821" s="8">
        <v>39633</v>
      </c>
      <c r="B1821" s="10">
        <v>2</v>
      </c>
      <c r="C1821" s="2" t="s">
        <v>90</v>
      </c>
      <c r="D1821" s="2" t="s">
        <v>91</v>
      </c>
      <c r="E1821" s="3" t="s">
        <v>92</v>
      </c>
      <c r="F1821" s="2">
        <v>2.8</v>
      </c>
      <c r="G1821" s="2">
        <v>28</v>
      </c>
      <c r="H1821" s="2">
        <v>0.45654048621640086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</row>
    <row r="1822" spans="1:27" ht="12.75" customHeight="1">
      <c r="A1822" s="8">
        <v>39645</v>
      </c>
      <c r="B1822" s="10">
        <v>2</v>
      </c>
      <c r="C1822" s="2" t="s">
        <v>90</v>
      </c>
      <c r="D1822" s="2" t="s">
        <v>91</v>
      </c>
      <c r="E1822" s="3" t="s">
        <v>92</v>
      </c>
      <c r="F1822" s="2">
        <v>3</v>
      </c>
      <c r="G1822" s="2">
        <v>33</v>
      </c>
      <c r="H1822" s="2">
        <v>4.1594328914769108E-2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0</v>
      </c>
      <c r="V1822" s="2">
        <v>0</v>
      </c>
      <c r="W1822" s="2">
        <v>0</v>
      </c>
      <c r="X1822" s="2">
        <v>0</v>
      </c>
      <c r="Y1822" s="2">
        <v>0</v>
      </c>
      <c r="Z1822" s="2">
        <v>0</v>
      </c>
      <c r="AA1822" s="2">
        <v>0</v>
      </c>
    </row>
    <row r="1823" spans="1:27" ht="12.75" customHeight="1">
      <c r="A1823" s="8">
        <v>39645</v>
      </c>
      <c r="B1823" s="10">
        <v>2</v>
      </c>
      <c r="C1823" s="2" t="s">
        <v>87</v>
      </c>
      <c r="D1823" s="2" t="s">
        <v>88</v>
      </c>
      <c r="E1823" s="3" t="s">
        <v>92</v>
      </c>
      <c r="G1823" s="2">
        <v>32.5</v>
      </c>
      <c r="H1823" s="2" t="s">
        <v>119</v>
      </c>
      <c r="I1823" s="2">
        <v>0</v>
      </c>
      <c r="J1823" s="2">
        <v>0</v>
      </c>
      <c r="K1823" s="2">
        <v>0</v>
      </c>
      <c r="L1823" s="2">
        <v>0</v>
      </c>
      <c r="M1823" s="2">
        <v>1</v>
      </c>
      <c r="N1823" s="2" t="s">
        <v>98</v>
      </c>
      <c r="O1823" s="2">
        <v>0</v>
      </c>
      <c r="P1823" s="2">
        <v>0</v>
      </c>
      <c r="Q1823" s="2">
        <v>0</v>
      </c>
      <c r="R1823" s="2">
        <v>0</v>
      </c>
      <c r="S1823" s="2">
        <v>1</v>
      </c>
      <c r="T1823" s="2" t="s">
        <v>98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</row>
    <row r="1824" spans="1:27" ht="12.75" customHeight="1">
      <c r="A1824" s="8">
        <v>39645</v>
      </c>
      <c r="B1824" s="10">
        <v>2</v>
      </c>
      <c r="C1824" s="2" t="s">
        <v>87</v>
      </c>
      <c r="D1824" s="2" t="s">
        <v>88</v>
      </c>
      <c r="E1824" s="3" t="s">
        <v>92</v>
      </c>
      <c r="G1824" s="2">
        <v>32</v>
      </c>
      <c r="H1824" s="2" t="s">
        <v>119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</row>
    <row r="1825" spans="1:27" ht="12.75" customHeight="1">
      <c r="A1825" s="8">
        <v>39645</v>
      </c>
      <c r="B1825" s="10">
        <v>2</v>
      </c>
      <c r="C1825" s="2" t="s">
        <v>87</v>
      </c>
      <c r="D1825" s="2" t="s">
        <v>105</v>
      </c>
      <c r="E1825" s="3" t="s">
        <v>92</v>
      </c>
      <c r="F1825" s="2">
        <v>1.8</v>
      </c>
      <c r="G1825" s="2">
        <v>29.5</v>
      </c>
      <c r="H1825" s="2">
        <v>-0.13900044438000059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</row>
    <row r="1826" spans="1:27" ht="12.75" customHeight="1">
      <c r="A1826" s="8">
        <v>39645</v>
      </c>
      <c r="B1826" s="10">
        <v>2</v>
      </c>
      <c r="C1826" s="2" t="s">
        <v>87</v>
      </c>
      <c r="D1826" s="2" t="s">
        <v>105</v>
      </c>
      <c r="E1826" s="3" t="s">
        <v>92</v>
      </c>
      <c r="F1826" s="2">
        <v>1.5</v>
      </c>
      <c r="G1826" s="2">
        <v>30</v>
      </c>
      <c r="H1826" s="2">
        <v>-0.37082577149861784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</row>
    <row r="1827" spans="1:27" ht="12.75" customHeight="1">
      <c r="A1827" s="8">
        <v>39645</v>
      </c>
      <c r="B1827" s="10">
        <v>2</v>
      </c>
      <c r="C1827" s="2" t="s">
        <v>87</v>
      </c>
      <c r="D1827" s="2" t="s">
        <v>105</v>
      </c>
      <c r="E1827" s="3" t="s">
        <v>92</v>
      </c>
      <c r="G1827" s="2">
        <v>30</v>
      </c>
      <c r="H1827" s="2" t="s">
        <v>119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</row>
    <row r="1828" spans="1:27" ht="12.75" customHeight="1">
      <c r="A1828" s="8">
        <v>39661</v>
      </c>
      <c r="B1828" s="10">
        <v>2</v>
      </c>
      <c r="C1828" s="2" t="s">
        <v>87</v>
      </c>
      <c r="D1828" s="2" t="s">
        <v>88</v>
      </c>
      <c r="E1828" s="3" t="s">
        <v>92</v>
      </c>
      <c r="G1828" s="2">
        <v>27.5</v>
      </c>
      <c r="H1828" s="2" t="s">
        <v>119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0</v>
      </c>
      <c r="Z1828" s="2">
        <v>0</v>
      </c>
      <c r="AA1828" s="2">
        <v>0</v>
      </c>
    </row>
    <row r="1829" spans="1:27" ht="12.75" customHeight="1">
      <c r="A1829" s="8">
        <v>39661</v>
      </c>
      <c r="B1829" s="10">
        <v>2</v>
      </c>
      <c r="C1829" s="2" t="s">
        <v>87</v>
      </c>
      <c r="D1829" s="2" t="s">
        <v>105</v>
      </c>
      <c r="E1829" s="3" t="s">
        <v>92</v>
      </c>
      <c r="G1829" s="2">
        <v>29</v>
      </c>
      <c r="H1829" s="2" t="s">
        <v>119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</row>
    <row r="1830" spans="1:27" ht="12.75" customHeight="1">
      <c r="A1830" s="8">
        <v>39661</v>
      </c>
      <c r="B1830" s="10">
        <v>2</v>
      </c>
      <c r="C1830" s="2" t="s">
        <v>87</v>
      </c>
      <c r="D1830" s="2" t="s">
        <v>105</v>
      </c>
      <c r="E1830" s="3" t="s">
        <v>92</v>
      </c>
      <c r="G1830" s="2">
        <v>27</v>
      </c>
      <c r="H1830" s="2" t="s">
        <v>119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0</v>
      </c>
      <c r="Z1830" s="2">
        <v>0</v>
      </c>
      <c r="AA1830" s="2">
        <v>0</v>
      </c>
    </row>
    <row r="1831" spans="1:27" ht="12.75" customHeight="1">
      <c r="A1831" s="8">
        <v>39661</v>
      </c>
      <c r="B1831" s="10">
        <v>2</v>
      </c>
      <c r="C1831" s="2" t="s">
        <v>87</v>
      </c>
      <c r="D1831" s="2" t="s">
        <v>105</v>
      </c>
      <c r="E1831" s="3" t="s">
        <v>92</v>
      </c>
      <c r="G1831" s="2">
        <v>22</v>
      </c>
      <c r="H1831" s="2" t="s">
        <v>119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</row>
    <row r="1832" spans="1:27" ht="12.75" customHeight="1">
      <c r="A1832" s="8">
        <v>39661</v>
      </c>
      <c r="B1832" s="10">
        <v>2</v>
      </c>
      <c r="C1832" s="2" t="s">
        <v>87</v>
      </c>
      <c r="D1832" s="2" t="s">
        <v>105</v>
      </c>
      <c r="E1832" s="3" t="s">
        <v>92</v>
      </c>
      <c r="G1832" s="2">
        <v>25</v>
      </c>
      <c r="H1832" s="2" t="s">
        <v>119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0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</row>
    <row r="1833" spans="1:27" ht="12.75" customHeight="1">
      <c r="A1833" s="8">
        <v>39694</v>
      </c>
      <c r="B1833" s="10">
        <v>2</v>
      </c>
      <c r="C1833" s="2" t="s">
        <v>90</v>
      </c>
      <c r="D1833" s="2" t="s">
        <v>91</v>
      </c>
      <c r="E1833" s="3" t="s">
        <v>92</v>
      </c>
      <c r="G1833" s="2">
        <v>26</v>
      </c>
      <c r="H1833" s="2" t="s">
        <v>119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0</v>
      </c>
      <c r="U1833" s="2">
        <v>0</v>
      </c>
      <c r="V1833" s="2">
        <v>0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</row>
    <row r="1834" spans="1:27" ht="12.75" customHeight="1">
      <c r="A1834" s="8">
        <v>39694</v>
      </c>
      <c r="B1834" s="10">
        <v>2</v>
      </c>
      <c r="C1834" s="2" t="s">
        <v>90</v>
      </c>
      <c r="D1834" s="2" t="s">
        <v>91</v>
      </c>
      <c r="E1834" s="3" t="s">
        <v>92</v>
      </c>
      <c r="G1834" s="2">
        <v>21</v>
      </c>
      <c r="H1834" s="2" t="s">
        <v>119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  <c r="X1834" s="2">
        <v>0</v>
      </c>
      <c r="Y1834" s="2">
        <v>0</v>
      </c>
      <c r="Z1834" s="2">
        <v>0</v>
      </c>
      <c r="AA1834" s="2">
        <v>0</v>
      </c>
    </row>
    <row r="1835" spans="1:27" ht="12.75" customHeight="1">
      <c r="A1835" s="8">
        <v>39709</v>
      </c>
      <c r="B1835" s="10">
        <v>2</v>
      </c>
      <c r="C1835" s="2" t="s">
        <v>90</v>
      </c>
      <c r="D1835" s="2" t="s">
        <v>91</v>
      </c>
      <c r="E1835" s="3" t="s">
        <v>92</v>
      </c>
      <c r="G1835" s="2">
        <v>29</v>
      </c>
      <c r="H1835" s="2" t="s">
        <v>119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0</v>
      </c>
    </row>
    <row r="1836" spans="1:27" ht="12.75" customHeight="1">
      <c r="A1836" s="8">
        <v>39722</v>
      </c>
      <c r="B1836" s="10">
        <v>2</v>
      </c>
      <c r="C1836" s="2" t="s">
        <v>90</v>
      </c>
      <c r="D1836" s="2" t="s">
        <v>91</v>
      </c>
      <c r="E1836" s="3" t="s">
        <v>92</v>
      </c>
      <c r="G1836" s="2">
        <v>22.31</v>
      </c>
      <c r="H1836" s="2" t="s">
        <v>119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</row>
    <row r="1837" spans="1:27" ht="12.75" customHeight="1">
      <c r="A1837" s="8">
        <v>39722</v>
      </c>
      <c r="B1837" s="10">
        <v>2</v>
      </c>
      <c r="C1837" s="2" t="s">
        <v>87</v>
      </c>
      <c r="D1837" s="2" t="s">
        <v>88</v>
      </c>
      <c r="E1837" s="3" t="s">
        <v>89</v>
      </c>
      <c r="G1837" s="2">
        <v>75.31</v>
      </c>
      <c r="H1837" s="2" t="s">
        <v>119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</row>
    <row r="1838" spans="1:27" ht="12.75" customHeight="1">
      <c r="A1838" s="8">
        <v>39722</v>
      </c>
      <c r="B1838" s="10">
        <v>2</v>
      </c>
      <c r="C1838" s="2" t="s">
        <v>93</v>
      </c>
      <c r="D1838" s="2" t="s">
        <v>104</v>
      </c>
      <c r="E1838" s="3" t="s">
        <v>92</v>
      </c>
      <c r="F1838" s="2">
        <v>1.9</v>
      </c>
      <c r="G1838" s="2">
        <v>29.55</v>
      </c>
      <c r="H1838" s="2">
        <v>-8.9921209060483953E-2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</row>
    <row r="1839" spans="1:27" ht="12.75" customHeight="1">
      <c r="A1839" s="8">
        <v>39738</v>
      </c>
      <c r="B1839" s="10">
        <v>2</v>
      </c>
      <c r="C1839" s="2" t="s">
        <v>93</v>
      </c>
      <c r="D1839" s="2" t="s">
        <v>94</v>
      </c>
      <c r="E1839" s="3" t="s">
        <v>89</v>
      </c>
      <c r="F1839" s="2">
        <v>13.3</v>
      </c>
      <c r="G1839" s="2">
        <v>48.51</v>
      </c>
      <c r="H1839" s="2">
        <v>0.24281694862062775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</row>
    <row r="1840" spans="1:27" ht="12.75" customHeight="1">
      <c r="A1840" s="8">
        <v>39738</v>
      </c>
      <c r="B1840" s="10">
        <v>2</v>
      </c>
      <c r="C1840" s="2" t="s">
        <v>93</v>
      </c>
      <c r="D1840" s="2" t="s">
        <v>94</v>
      </c>
      <c r="E1840" s="3" t="s">
        <v>89</v>
      </c>
      <c r="F1840" s="2">
        <v>43.5</v>
      </c>
      <c r="G1840" s="2">
        <v>73.69</v>
      </c>
      <c r="H1840" s="2">
        <v>0.10984121195042995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2">
        <v>0</v>
      </c>
      <c r="T1840" s="2">
        <v>0</v>
      </c>
      <c r="U1840" s="2">
        <v>0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</row>
    <row r="1841" spans="1:27" ht="12.75" customHeight="1">
      <c r="A1841" s="8">
        <v>39738</v>
      </c>
      <c r="B1841" s="10">
        <v>2</v>
      </c>
      <c r="C1841" s="2" t="s">
        <v>93</v>
      </c>
      <c r="D1841" s="2" t="s">
        <v>94</v>
      </c>
      <c r="E1841" s="3" t="s">
        <v>89</v>
      </c>
      <c r="F1841" s="2">
        <v>55.6</v>
      </c>
      <c r="G1841" s="2">
        <v>79.97</v>
      </c>
      <c r="H1841" s="2">
        <v>9.7453341812407501E-2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 s="2">
        <v>0</v>
      </c>
      <c r="Z1841" s="2">
        <v>0</v>
      </c>
      <c r="AA1841" s="2">
        <v>0</v>
      </c>
    </row>
    <row r="1842" spans="1:27" ht="12.75" customHeight="1">
      <c r="A1842" s="8">
        <v>39738</v>
      </c>
      <c r="B1842" s="10">
        <v>2</v>
      </c>
      <c r="C1842" s="2" t="s">
        <v>93</v>
      </c>
      <c r="D1842" s="2" t="s">
        <v>94</v>
      </c>
      <c r="E1842" s="3" t="s">
        <v>89</v>
      </c>
      <c r="F1842" s="2">
        <v>44.9</v>
      </c>
      <c r="G1842" s="2">
        <v>75.81</v>
      </c>
      <c r="H1842" s="2">
        <v>5.2108711443267453E-2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 s="2">
        <v>0</v>
      </c>
      <c r="Z1842" s="2">
        <v>0</v>
      </c>
      <c r="AA1842" s="2">
        <v>0</v>
      </c>
    </row>
    <row r="1843" spans="1:27" ht="12.75" customHeight="1">
      <c r="A1843" s="8">
        <v>39738</v>
      </c>
      <c r="B1843" s="10">
        <v>2</v>
      </c>
      <c r="C1843" s="2" t="s">
        <v>93</v>
      </c>
      <c r="D1843" s="2" t="s">
        <v>94</v>
      </c>
      <c r="E1843" s="3" t="s">
        <v>89</v>
      </c>
      <c r="F1843" s="2">
        <v>23.4</v>
      </c>
      <c r="G1843" s="2">
        <v>60.7</v>
      </c>
      <c r="H1843" s="2">
        <v>0.10112337828315354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</row>
    <row r="1844" spans="1:27" ht="12.75" customHeight="1">
      <c r="A1844" s="8">
        <v>39738</v>
      </c>
      <c r="B1844" s="10">
        <v>2</v>
      </c>
      <c r="C1844" s="2" t="s">
        <v>93</v>
      </c>
      <c r="D1844" s="2" t="s">
        <v>94</v>
      </c>
      <c r="E1844" s="3" t="s">
        <v>89</v>
      </c>
      <c r="F1844" s="2">
        <v>75.900000000000006</v>
      </c>
      <c r="G1844" s="2">
        <v>89.74</v>
      </c>
      <c r="H1844" s="2">
        <v>4.5335468151034064E-2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0</v>
      </c>
      <c r="T1844" s="2">
        <v>0</v>
      </c>
      <c r="U1844" s="2">
        <v>0</v>
      </c>
      <c r="V1844" s="2">
        <v>0</v>
      </c>
      <c r="W1844" s="2">
        <v>0</v>
      </c>
      <c r="X1844" s="2">
        <v>0</v>
      </c>
      <c r="Y1844" s="2">
        <v>0</v>
      </c>
      <c r="Z1844" s="2">
        <v>0</v>
      </c>
      <c r="AA1844" s="2">
        <v>0</v>
      </c>
    </row>
    <row r="1845" spans="1:27" ht="12.75" customHeight="1">
      <c r="A1845" s="8">
        <v>39738</v>
      </c>
      <c r="B1845" s="10">
        <v>2</v>
      </c>
      <c r="C1845" s="2" t="s">
        <v>93</v>
      </c>
      <c r="D1845" s="2" t="s">
        <v>94</v>
      </c>
      <c r="E1845" s="3" t="s">
        <v>89</v>
      </c>
      <c r="F1845" s="2">
        <v>52.1</v>
      </c>
      <c r="G1845" s="2">
        <v>80.739999999999995</v>
      </c>
      <c r="H1845" s="2">
        <v>2.2278985519577077E-3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</row>
    <row r="1846" spans="1:27" ht="12.75" customHeight="1">
      <c r="A1846" s="8">
        <v>39738</v>
      </c>
      <c r="B1846" s="10">
        <v>2</v>
      </c>
      <c r="C1846" s="2" t="s">
        <v>93</v>
      </c>
      <c r="D1846" s="2" t="s">
        <v>94</v>
      </c>
      <c r="E1846" s="3" t="s">
        <v>89</v>
      </c>
      <c r="F1846" s="2">
        <v>78</v>
      </c>
      <c r="G1846" s="2">
        <v>92.77</v>
      </c>
      <c r="H1846" s="2">
        <v>-3.2050303496697907E-2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</row>
    <row r="1847" spans="1:27" ht="12.75" customHeight="1">
      <c r="A1847" s="8">
        <v>39738</v>
      </c>
      <c r="B1847" s="10">
        <v>2</v>
      </c>
      <c r="C1847" s="2" t="s">
        <v>93</v>
      </c>
      <c r="D1847" s="2" t="s">
        <v>94</v>
      </c>
      <c r="E1847" s="3" t="s">
        <v>89</v>
      </c>
      <c r="F1847" s="2">
        <v>31.8</v>
      </c>
      <c r="G1847" s="2">
        <v>69.11</v>
      </c>
      <c r="H1847" s="2">
        <v>-1.176930684568589E-3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</row>
    <row r="1848" spans="1:27" ht="12.75" customHeight="1">
      <c r="A1848" s="8">
        <v>39738</v>
      </c>
      <c r="B1848" s="10">
        <v>2</v>
      </c>
      <c r="C1848" s="2" t="s">
        <v>93</v>
      </c>
      <c r="D1848" s="2" t="s">
        <v>94</v>
      </c>
      <c r="E1848" s="3" t="s">
        <v>89</v>
      </c>
      <c r="F1848" s="2">
        <v>42.3</v>
      </c>
      <c r="G1848" s="2">
        <v>77.599999999999994</v>
      </c>
      <c r="H1848" s="2">
        <v>-8.1108186829720097E-2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</row>
    <row r="1849" spans="1:27" ht="12.75" customHeight="1">
      <c r="A1849" s="8">
        <v>39738</v>
      </c>
      <c r="B1849" s="10">
        <v>2</v>
      </c>
      <c r="C1849" s="2" t="s">
        <v>93</v>
      </c>
      <c r="D1849" s="2" t="s">
        <v>94</v>
      </c>
      <c r="E1849" s="3" t="s">
        <v>89</v>
      </c>
      <c r="F1849" s="2">
        <v>54.1</v>
      </c>
      <c r="G1849" s="2">
        <v>79.41</v>
      </c>
      <c r="H1849" s="2">
        <v>9.2256440657665806E-2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</row>
    <row r="1850" spans="1:27" ht="12.75" customHeight="1">
      <c r="A1850" s="8">
        <v>39738</v>
      </c>
      <c r="B1850" s="10">
        <v>2</v>
      </c>
      <c r="C1850" s="2" t="s">
        <v>93</v>
      </c>
      <c r="D1850" s="2" t="s">
        <v>94</v>
      </c>
      <c r="E1850" s="3" t="s">
        <v>89</v>
      </c>
      <c r="F1850" s="2">
        <v>54.4</v>
      </c>
      <c r="G1850" s="2">
        <v>82.31</v>
      </c>
      <c r="H1850" s="2">
        <v>-1.5281670391191327E-2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</row>
    <row r="1851" spans="1:27" ht="12.75" customHeight="1">
      <c r="A1851" s="8">
        <v>39738</v>
      </c>
      <c r="B1851" s="10">
        <v>2</v>
      </c>
      <c r="C1851" s="2" t="s">
        <v>93</v>
      </c>
      <c r="D1851" s="2" t="s">
        <v>94</v>
      </c>
      <c r="E1851" s="3" t="s">
        <v>89</v>
      </c>
      <c r="F1851" s="2">
        <v>13</v>
      </c>
      <c r="G1851" s="2">
        <v>55.2</v>
      </c>
      <c r="H1851" s="2">
        <v>-0.18725434507246241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2">
        <v>0</v>
      </c>
      <c r="Q1851" s="2">
        <v>0</v>
      </c>
      <c r="R1851" s="2">
        <v>0</v>
      </c>
      <c r="S1851" s="2">
        <v>0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0</v>
      </c>
      <c r="AA1851" s="2">
        <v>0</v>
      </c>
    </row>
    <row r="1852" spans="1:27" ht="12.75" customHeight="1">
      <c r="A1852" s="8">
        <v>39738</v>
      </c>
      <c r="B1852" s="10">
        <v>2</v>
      </c>
      <c r="C1852" s="2" t="s">
        <v>93</v>
      </c>
      <c r="D1852" s="2" t="s">
        <v>94</v>
      </c>
      <c r="E1852" s="3" t="s">
        <v>89</v>
      </c>
      <c r="G1852" s="2">
        <v>54.53</v>
      </c>
      <c r="H1852" s="2" t="s">
        <v>119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</row>
    <row r="1853" spans="1:27" ht="12.75" customHeight="1">
      <c r="A1853" s="8">
        <v>39738</v>
      </c>
      <c r="B1853" s="10">
        <v>2</v>
      </c>
      <c r="C1853" s="2" t="s">
        <v>93</v>
      </c>
      <c r="D1853" s="2" t="s">
        <v>94</v>
      </c>
      <c r="E1853" s="3" t="s">
        <v>89</v>
      </c>
      <c r="F1853" s="2">
        <v>16.2</v>
      </c>
      <c r="G1853" s="2">
        <v>56.88</v>
      </c>
      <c r="H1853" s="2">
        <v>-6.1701397447330386E-2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</row>
    <row r="1854" spans="1:27" ht="12.75" customHeight="1">
      <c r="A1854" s="8">
        <v>39738</v>
      </c>
      <c r="B1854" s="10">
        <v>2</v>
      </c>
      <c r="C1854" s="2" t="s">
        <v>93</v>
      </c>
      <c r="D1854" s="2" t="s">
        <v>94</v>
      </c>
      <c r="E1854" s="3" t="s">
        <v>89</v>
      </c>
      <c r="F1854" s="2">
        <v>17.600000000000001</v>
      </c>
      <c r="G1854" s="2">
        <v>59.1</v>
      </c>
      <c r="H1854" s="2">
        <v>-9.9506745095496285E-2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</row>
    <row r="1855" spans="1:27" ht="12.75" customHeight="1">
      <c r="A1855" s="8">
        <v>39738</v>
      </c>
      <c r="B1855" s="10">
        <v>2</v>
      </c>
      <c r="C1855" s="2" t="s">
        <v>93</v>
      </c>
      <c r="D1855" s="2" t="s">
        <v>94</v>
      </c>
      <c r="E1855" s="3" t="s">
        <v>89</v>
      </c>
      <c r="F1855" s="2">
        <v>80.7</v>
      </c>
      <c r="G1855" s="2">
        <v>88.98</v>
      </c>
      <c r="H1855" s="2">
        <v>0.13346769431326067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</row>
    <row r="1856" spans="1:27" ht="12.75" customHeight="1">
      <c r="A1856" s="8">
        <v>39738</v>
      </c>
      <c r="B1856" s="10">
        <v>2</v>
      </c>
      <c r="C1856" s="2" t="s">
        <v>93</v>
      </c>
      <c r="D1856" s="2" t="s">
        <v>94</v>
      </c>
      <c r="E1856" s="3" t="s">
        <v>89</v>
      </c>
      <c r="G1856" s="2">
        <v>92.24</v>
      </c>
      <c r="H1856" s="2" t="s">
        <v>119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</row>
    <row r="1857" spans="1:27" ht="12.75" customHeight="1">
      <c r="A1857" s="8">
        <v>39738</v>
      </c>
      <c r="B1857" s="10">
        <v>2</v>
      </c>
      <c r="C1857" s="2" t="s">
        <v>93</v>
      </c>
      <c r="D1857" s="2" t="s">
        <v>94</v>
      </c>
      <c r="E1857" s="3" t="s">
        <v>89</v>
      </c>
      <c r="G1857" s="2">
        <v>87.64</v>
      </c>
      <c r="H1857" s="2" t="s">
        <v>119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</row>
    <row r="1858" spans="1:27" ht="12.75" customHeight="1">
      <c r="A1858" s="8">
        <v>39738</v>
      </c>
      <c r="B1858" s="10">
        <v>2</v>
      </c>
      <c r="C1858" s="2" t="s">
        <v>90</v>
      </c>
      <c r="D1858" s="2" t="s">
        <v>91</v>
      </c>
      <c r="E1858" s="3" t="s">
        <v>89</v>
      </c>
      <c r="G1858" s="2">
        <v>86.41</v>
      </c>
      <c r="H1858" s="2" t="s">
        <v>119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2</v>
      </c>
      <c r="T1858" s="2" t="s">
        <v>98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0</v>
      </c>
    </row>
    <row r="1859" spans="1:27" ht="12.75" customHeight="1">
      <c r="A1859" s="8">
        <v>39738</v>
      </c>
      <c r="B1859" s="10">
        <v>2</v>
      </c>
      <c r="C1859" s="2" t="s">
        <v>90</v>
      </c>
      <c r="D1859" s="2" t="s">
        <v>91</v>
      </c>
      <c r="E1859" s="3" t="s">
        <v>92</v>
      </c>
      <c r="G1859" s="2">
        <v>31.17</v>
      </c>
      <c r="H1859" s="2" t="s">
        <v>119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 s="2">
        <v>0</v>
      </c>
      <c r="Z1859" s="2">
        <v>0</v>
      </c>
      <c r="AA1859" s="2">
        <v>0</v>
      </c>
    </row>
    <row r="1860" spans="1:27" ht="12.75" customHeight="1">
      <c r="A1860" s="8">
        <v>39738</v>
      </c>
      <c r="B1860" s="10">
        <v>2</v>
      </c>
      <c r="C1860" s="2" t="s">
        <v>90</v>
      </c>
      <c r="D1860" s="2" t="s">
        <v>91</v>
      </c>
      <c r="E1860" s="3" t="s">
        <v>96</v>
      </c>
      <c r="G1860" s="2">
        <v>28.32</v>
      </c>
      <c r="H1860" s="2" t="s">
        <v>119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 s="2">
        <v>0</v>
      </c>
      <c r="Z1860" s="2">
        <v>0</v>
      </c>
      <c r="AA1860" s="2">
        <v>0</v>
      </c>
    </row>
    <row r="1861" spans="1:27" ht="12.75" customHeight="1">
      <c r="A1861" s="8">
        <v>39738</v>
      </c>
      <c r="B1861" s="10">
        <v>2</v>
      </c>
      <c r="C1861" s="2" t="s">
        <v>90</v>
      </c>
      <c r="D1861" s="2" t="s">
        <v>91</v>
      </c>
      <c r="E1861" s="3" t="s">
        <v>92</v>
      </c>
      <c r="G1861" s="2">
        <v>28.21</v>
      </c>
      <c r="H1861" s="2" t="s">
        <v>119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</row>
    <row r="1862" spans="1:27" ht="12.75" customHeight="1">
      <c r="A1862" s="8">
        <v>39738</v>
      </c>
      <c r="B1862" s="10">
        <v>2</v>
      </c>
      <c r="C1862" s="2" t="s">
        <v>90</v>
      </c>
      <c r="D1862" s="2" t="s">
        <v>91</v>
      </c>
      <c r="E1862" s="3" t="s">
        <v>89</v>
      </c>
      <c r="G1862" s="2">
        <v>60.49</v>
      </c>
      <c r="H1862" s="2" t="s">
        <v>119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0</v>
      </c>
    </row>
    <row r="1863" spans="1:27" ht="12.75" customHeight="1">
      <c r="A1863" s="8">
        <v>39738</v>
      </c>
      <c r="B1863" s="10">
        <v>2</v>
      </c>
      <c r="C1863" s="2" t="s">
        <v>90</v>
      </c>
      <c r="D1863" s="2" t="s">
        <v>91</v>
      </c>
      <c r="E1863" s="3" t="s">
        <v>89</v>
      </c>
      <c r="G1863" s="2">
        <v>93.01</v>
      </c>
      <c r="H1863" s="2" t="s">
        <v>119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0</v>
      </c>
      <c r="AA1863" s="2">
        <v>0</v>
      </c>
    </row>
    <row r="1864" spans="1:27" ht="12.75" customHeight="1">
      <c r="A1864" s="8">
        <v>39738</v>
      </c>
      <c r="B1864" s="10">
        <v>2</v>
      </c>
      <c r="C1864" s="2" t="s">
        <v>90</v>
      </c>
      <c r="D1864" s="2" t="s">
        <v>91</v>
      </c>
      <c r="E1864" s="3" t="s">
        <v>89</v>
      </c>
      <c r="G1864" s="2">
        <v>83.96</v>
      </c>
      <c r="H1864" s="2" t="s">
        <v>119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 s="2">
        <v>0</v>
      </c>
      <c r="Z1864" s="2">
        <v>0</v>
      </c>
      <c r="AA1864" s="2">
        <v>0</v>
      </c>
    </row>
    <row r="1865" spans="1:27" ht="12.75" customHeight="1">
      <c r="A1865" s="8">
        <v>39738</v>
      </c>
      <c r="B1865" s="10">
        <v>2</v>
      </c>
      <c r="C1865" s="2" t="s">
        <v>90</v>
      </c>
      <c r="D1865" s="2" t="s">
        <v>91</v>
      </c>
      <c r="E1865" s="3" t="s">
        <v>89</v>
      </c>
      <c r="G1865" s="2">
        <v>61.26</v>
      </c>
      <c r="H1865" s="2" t="s">
        <v>119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0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0</v>
      </c>
    </row>
    <row r="1866" spans="1:27" ht="12.75" customHeight="1">
      <c r="A1866" s="8">
        <v>39738</v>
      </c>
      <c r="B1866" s="10">
        <v>2</v>
      </c>
      <c r="C1866" s="2" t="s">
        <v>90</v>
      </c>
      <c r="D1866" s="2" t="s">
        <v>91</v>
      </c>
      <c r="E1866" s="3" t="s">
        <v>92</v>
      </c>
      <c r="G1866" s="2">
        <v>25.28</v>
      </c>
      <c r="H1866" s="2" t="s">
        <v>119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</row>
    <row r="1867" spans="1:27" ht="12.75" customHeight="1">
      <c r="A1867" s="8">
        <v>39738</v>
      </c>
      <c r="B1867" s="10">
        <v>2</v>
      </c>
      <c r="C1867" s="2" t="s">
        <v>90</v>
      </c>
      <c r="D1867" s="2" t="s">
        <v>91</v>
      </c>
      <c r="E1867" s="3" t="s">
        <v>92</v>
      </c>
      <c r="G1867" s="2">
        <v>28.21</v>
      </c>
      <c r="H1867" s="2" t="s">
        <v>119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</row>
    <row r="1868" spans="1:27" ht="12.75" customHeight="1">
      <c r="A1868" s="8">
        <v>39738</v>
      </c>
      <c r="B1868" s="10">
        <v>2</v>
      </c>
      <c r="C1868" s="2" t="s">
        <v>90</v>
      </c>
      <c r="D1868" s="2" t="s">
        <v>91</v>
      </c>
      <c r="E1868" s="3" t="s">
        <v>92</v>
      </c>
      <c r="G1868" s="2">
        <v>30.38</v>
      </c>
      <c r="H1868" s="2" t="s">
        <v>119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0</v>
      </c>
    </row>
    <row r="1869" spans="1:27" ht="12.75" customHeight="1">
      <c r="A1869" s="8">
        <v>39738</v>
      </c>
      <c r="B1869" s="10">
        <v>2</v>
      </c>
      <c r="C1869" s="2" t="s">
        <v>90</v>
      </c>
      <c r="D1869" s="2" t="s">
        <v>91</v>
      </c>
      <c r="E1869" s="3" t="s">
        <v>92</v>
      </c>
      <c r="G1869" s="2">
        <v>25.93</v>
      </c>
      <c r="H1869" s="2" t="s">
        <v>119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0</v>
      </c>
    </row>
    <row r="1870" spans="1:27" ht="12.75" customHeight="1">
      <c r="A1870" s="8">
        <v>39738</v>
      </c>
      <c r="B1870" s="10">
        <v>2</v>
      </c>
      <c r="C1870" s="2" t="s">
        <v>90</v>
      </c>
      <c r="D1870" s="2" t="s">
        <v>91</v>
      </c>
      <c r="E1870" s="3" t="s">
        <v>92</v>
      </c>
      <c r="G1870" s="2">
        <v>28.88</v>
      </c>
      <c r="H1870" s="2" t="s">
        <v>119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 s="2">
        <v>0</v>
      </c>
      <c r="Z1870" s="2">
        <v>0</v>
      </c>
      <c r="AA1870" s="2">
        <v>0</v>
      </c>
    </row>
    <row r="1871" spans="1:27" ht="12.75" customHeight="1">
      <c r="A1871" s="8">
        <v>39738</v>
      </c>
      <c r="B1871" s="10">
        <v>2</v>
      </c>
      <c r="C1871" s="2" t="s">
        <v>90</v>
      </c>
      <c r="D1871" s="2" t="s">
        <v>91</v>
      </c>
      <c r="E1871" s="3" t="s">
        <v>89</v>
      </c>
      <c r="G1871" s="2">
        <v>52.47</v>
      </c>
      <c r="H1871" s="2" t="s">
        <v>119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</row>
    <row r="1872" spans="1:27" ht="12.75" customHeight="1">
      <c r="A1872" s="8">
        <v>39738</v>
      </c>
      <c r="B1872" s="10">
        <v>2</v>
      </c>
      <c r="C1872" s="2" t="s">
        <v>90</v>
      </c>
      <c r="D1872" s="2" t="s">
        <v>91</v>
      </c>
      <c r="E1872" s="3" t="s">
        <v>92</v>
      </c>
      <c r="G1872" s="2">
        <v>30.64</v>
      </c>
      <c r="H1872" s="2" t="s">
        <v>119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0</v>
      </c>
    </row>
    <row r="1873" spans="1:27" ht="12.75" customHeight="1">
      <c r="A1873" s="8">
        <v>39738</v>
      </c>
      <c r="B1873" s="10">
        <v>2</v>
      </c>
      <c r="C1873" s="2" t="s">
        <v>90</v>
      </c>
      <c r="D1873" s="2" t="s">
        <v>91</v>
      </c>
      <c r="E1873" s="3" t="s">
        <v>89</v>
      </c>
      <c r="G1873" s="2">
        <v>52</v>
      </c>
      <c r="H1873" s="2" t="s">
        <v>119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v>0</v>
      </c>
      <c r="Q1873" s="2">
        <v>0</v>
      </c>
      <c r="R1873" s="2">
        <v>0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 s="2">
        <v>0</v>
      </c>
      <c r="Z1873" s="2">
        <v>0</v>
      </c>
      <c r="AA1873" s="2">
        <v>0</v>
      </c>
    </row>
    <row r="1874" spans="1:27" ht="12.75" customHeight="1">
      <c r="A1874" s="8">
        <v>39738</v>
      </c>
      <c r="B1874" s="10">
        <v>2</v>
      </c>
      <c r="C1874" s="2" t="s">
        <v>90</v>
      </c>
      <c r="D1874" s="2" t="s">
        <v>91</v>
      </c>
      <c r="E1874" s="3" t="s">
        <v>92</v>
      </c>
      <c r="G1874" s="2">
        <v>23.22</v>
      </c>
      <c r="H1874" s="2" t="s">
        <v>119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0</v>
      </c>
      <c r="P1874" s="2">
        <v>0</v>
      </c>
      <c r="Q1874" s="2">
        <v>0</v>
      </c>
      <c r="R1874" s="2">
        <v>0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0</v>
      </c>
      <c r="Z1874" s="2">
        <v>0</v>
      </c>
      <c r="AA1874" s="2">
        <v>0</v>
      </c>
    </row>
    <row r="1875" spans="1:27" ht="12.75" customHeight="1">
      <c r="A1875" s="8">
        <v>39738</v>
      </c>
      <c r="B1875" s="10">
        <v>2</v>
      </c>
      <c r="C1875" s="2" t="s">
        <v>90</v>
      </c>
      <c r="D1875" s="2" t="s">
        <v>91</v>
      </c>
      <c r="E1875" s="3" t="s">
        <v>92</v>
      </c>
      <c r="G1875" s="2">
        <v>26.95</v>
      </c>
      <c r="H1875" s="2" t="s">
        <v>119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0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 s="2">
        <v>0</v>
      </c>
      <c r="Z1875" s="2">
        <v>0</v>
      </c>
      <c r="AA1875" s="2">
        <v>0</v>
      </c>
    </row>
    <row r="1876" spans="1:27" ht="12.75" customHeight="1">
      <c r="A1876" s="8">
        <v>39738</v>
      </c>
      <c r="B1876" s="10">
        <v>2</v>
      </c>
      <c r="C1876" s="2" t="s">
        <v>90</v>
      </c>
      <c r="D1876" s="2" t="s">
        <v>91</v>
      </c>
      <c r="E1876" s="3" t="s">
        <v>92</v>
      </c>
      <c r="F1876" s="2">
        <v>3.4</v>
      </c>
      <c r="G1876" s="2">
        <v>35.08</v>
      </c>
      <c r="H1876" s="2">
        <v>-1.3276302972110798E-2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2">
        <v>0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0</v>
      </c>
    </row>
    <row r="1877" spans="1:27" ht="12.75" customHeight="1">
      <c r="A1877" s="8">
        <v>39738</v>
      </c>
      <c r="B1877" s="10">
        <v>2</v>
      </c>
      <c r="C1877" s="2" t="s">
        <v>90</v>
      </c>
      <c r="D1877" s="2" t="s">
        <v>91</v>
      </c>
      <c r="E1877" s="3" t="s">
        <v>92</v>
      </c>
      <c r="G1877" s="2">
        <v>28.38</v>
      </c>
      <c r="H1877" s="2" t="s">
        <v>119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0</v>
      </c>
      <c r="AA1877" s="2">
        <v>0</v>
      </c>
    </row>
    <row r="1878" spans="1:27" ht="12.75" customHeight="1">
      <c r="A1878" s="8">
        <v>39738</v>
      </c>
      <c r="B1878" s="10">
        <v>2</v>
      </c>
      <c r="C1878" s="2" t="s">
        <v>90</v>
      </c>
      <c r="D1878" s="2" t="s">
        <v>91</v>
      </c>
      <c r="E1878" s="3" t="s">
        <v>89</v>
      </c>
      <c r="G1878" s="2">
        <v>52.46</v>
      </c>
      <c r="H1878" s="2" t="s">
        <v>119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0</v>
      </c>
      <c r="P1878" s="2">
        <v>0</v>
      </c>
      <c r="Q1878" s="2">
        <v>0</v>
      </c>
      <c r="R1878" s="2">
        <v>0</v>
      </c>
      <c r="S1878" s="2">
        <v>0</v>
      </c>
      <c r="T1878" s="2">
        <v>0</v>
      </c>
      <c r="U1878" s="2">
        <v>0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0</v>
      </c>
    </row>
    <row r="1879" spans="1:27" ht="12.75" customHeight="1">
      <c r="A1879" s="8">
        <v>39738</v>
      </c>
      <c r="B1879" s="10">
        <v>2</v>
      </c>
      <c r="C1879" s="2" t="s">
        <v>90</v>
      </c>
      <c r="D1879" s="2" t="s">
        <v>91</v>
      </c>
      <c r="E1879" s="3" t="s">
        <v>92</v>
      </c>
      <c r="G1879" s="2">
        <v>34.54</v>
      </c>
      <c r="H1879" s="2" t="s">
        <v>119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0</v>
      </c>
    </row>
    <row r="1880" spans="1:27" ht="12.75" customHeight="1">
      <c r="A1880" s="8">
        <v>39738</v>
      </c>
      <c r="B1880" s="10">
        <v>2</v>
      </c>
      <c r="C1880" s="2" t="s">
        <v>90</v>
      </c>
      <c r="D1880" s="2" t="s">
        <v>91</v>
      </c>
      <c r="E1880" s="3" t="s">
        <v>89</v>
      </c>
      <c r="G1880" s="2">
        <v>48.9</v>
      </c>
      <c r="H1880" s="2" t="s">
        <v>119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0</v>
      </c>
    </row>
    <row r="1881" spans="1:27" ht="12.75" customHeight="1">
      <c r="A1881" s="8">
        <v>39738</v>
      </c>
      <c r="B1881" s="10">
        <v>2</v>
      </c>
      <c r="C1881" s="2" t="s">
        <v>90</v>
      </c>
      <c r="D1881" s="2" t="s">
        <v>91</v>
      </c>
      <c r="E1881" s="3" t="s">
        <v>92</v>
      </c>
      <c r="G1881" s="2">
        <v>33.89</v>
      </c>
      <c r="H1881" s="2" t="s">
        <v>119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0</v>
      </c>
    </row>
    <row r="1882" spans="1:27" ht="12.75" customHeight="1">
      <c r="A1882" s="8">
        <v>39738</v>
      </c>
      <c r="B1882" s="10">
        <v>2</v>
      </c>
      <c r="C1882" s="2" t="s">
        <v>90</v>
      </c>
      <c r="D1882" s="2" t="s">
        <v>91</v>
      </c>
      <c r="E1882" s="3" t="s">
        <v>92</v>
      </c>
      <c r="G1882" s="2">
        <v>32.5</v>
      </c>
      <c r="H1882" s="2" t="s">
        <v>119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 s="2">
        <v>0</v>
      </c>
      <c r="Z1882" s="2">
        <v>0</v>
      </c>
      <c r="AA1882" s="2">
        <v>0</v>
      </c>
    </row>
    <row r="1883" spans="1:27" ht="12.75" customHeight="1">
      <c r="A1883" s="8">
        <v>39738</v>
      </c>
      <c r="B1883" s="10">
        <v>2</v>
      </c>
      <c r="C1883" s="2" t="s">
        <v>90</v>
      </c>
      <c r="D1883" s="2" t="s">
        <v>91</v>
      </c>
      <c r="E1883" s="3" t="s">
        <v>92</v>
      </c>
      <c r="G1883" s="2">
        <v>28.2</v>
      </c>
      <c r="H1883" s="2" t="s">
        <v>119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0</v>
      </c>
    </row>
    <row r="1884" spans="1:27" ht="12.75" customHeight="1">
      <c r="A1884" s="8">
        <v>39738</v>
      </c>
      <c r="B1884" s="10">
        <v>2</v>
      </c>
      <c r="C1884" s="2" t="s">
        <v>90</v>
      </c>
      <c r="D1884" s="2" t="s">
        <v>91</v>
      </c>
      <c r="E1884" s="3" t="s">
        <v>92</v>
      </c>
      <c r="G1884" s="2">
        <v>29.63</v>
      </c>
      <c r="H1884" s="2" t="s">
        <v>119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0</v>
      </c>
      <c r="T1884" s="2">
        <v>0</v>
      </c>
      <c r="U1884" s="2">
        <v>0</v>
      </c>
      <c r="V1884" s="2">
        <v>0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</row>
    <row r="1885" spans="1:27" ht="12.75" customHeight="1">
      <c r="A1885" s="8">
        <v>39738</v>
      </c>
      <c r="B1885" s="10">
        <v>2</v>
      </c>
      <c r="C1885" s="2" t="s">
        <v>90</v>
      </c>
      <c r="D1885" s="2" t="s">
        <v>91</v>
      </c>
      <c r="E1885" s="3" t="s">
        <v>92</v>
      </c>
      <c r="F1885" s="2">
        <v>1.9</v>
      </c>
      <c r="G1885" s="2">
        <v>28.87</v>
      </c>
      <c r="H1885" s="2">
        <v>-2.1349971084620556E-2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0</v>
      </c>
    </row>
    <row r="1886" spans="1:27" ht="12.75" customHeight="1">
      <c r="A1886" s="8">
        <v>39738</v>
      </c>
      <c r="B1886" s="10">
        <v>2</v>
      </c>
      <c r="C1886" s="2" t="s">
        <v>90</v>
      </c>
      <c r="D1886" s="2" t="s">
        <v>91</v>
      </c>
      <c r="E1886" s="3" t="s">
        <v>96</v>
      </c>
      <c r="G1886" s="2">
        <v>30.25</v>
      </c>
      <c r="H1886" s="2" t="s">
        <v>119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0</v>
      </c>
    </row>
    <row r="1887" spans="1:27" ht="12.75" customHeight="1">
      <c r="A1887" s="8">
        <v>39738</v>
      </c>
      <c r="B1887" s="10">
        <v>2</v>
      </c>
      <c r="C1887" s="2" t="s">
        <v>90</v>
      </c>
      <c r="D1887" s="2" t="s">
        <v>91</v>
      </c>
      <c r="E1887" s="3" t="s">
        <v>89</v>
      </c>
      <c r="G1887" s="2">
        <v>46.23</v>
      </c>
      <c r="H1887" s="2" t="s">
        <v>119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0</v>
      </c>
    </row>
    <row r="1888" spans="1:27" ht="12.75" customHeight="1">
      <c r="A1888" s="8">
        <v>39738</v>
      </c>
      <c r="B1888" s="10">
        <v>2</v>
      </c>
      <c r="C1888" s="2" t="s">
        <v>90</v>
      </c>
      <c r="D1888" s="2" t="s">
        <v>91</v>
      </c>
      <c r="E1888" s="3" t="s">
        <v>89</v>
      </c>
      <c r="G1888" s="2">
        <v>57.12</v>
      </c>
      <c r="H1888" s="2" t="s">
        <v>119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0</v>
      </c>
    </row>
    <row r="1889" spans="1:27" ht="12.75" customHeight="1">
      <c r="A1889" s="8">
        <v>39738</v>
      </c>
      <c r="B1889" s="10">
        <v>2</v>
      </c>
      <c r="C1889" s="2" t="s">
        <v>90</v>
      </c>
      <c r="D1889" s="2" t="s">
        <v>91</v>
      </c>
      <c r="E1889" s="3" t="s">
        <v>89</v>
      </c>
      <c r="G1889" s="2">
        <v>68.290000000000006</v>
      </c>
      <c r="H1889" s="2" t="s">
        <v>119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  <c r="R1889" s="2">
        <v>0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0</v>
      </c>
      <c r="AA1889" s="2">
        <v>0</v>
      </c>
    </row>
    <row r="1890" spans="1:27" ht="12.75" customHeight="1">
      <c r="A1890" s="8">
        <v>39738</v>
      </c>
      <c r="B1890" s="10">
        <v>2</v>
      </c>
      <c r="C1890" s="2" t="s">
        <v>90</v>
      </c>
      <c r="D1890" s="2" t="s">
        <v>91</v>
      </c>
      <c r="E1890" s="3" t="s">
        <v>89</v>
      </c>
      <c r="G1890" s="2">
        <v>49.9</v>
      </c>
      <c r="H1890" s="2" t="s">
        <v>119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0</v>
      </c>
      <c r="W1890" s="2">
        <v>0</v>
      </c>
      <c r="X1890" s="2">
        <v>0</v>
      </c>
      <c r="Y1890" s="2">
        <v>0</v>
      </c>
      <c r="Z1890" s="2">
        <v>0</v>
      </c>
      <c r="AA1890" s="2">
        <v>0</v>
      </c>
    </row>
    <row r="1891" spans="1:27" ht="12.75" customHeight="1">
      <c r="A1891" s="8">
        <v>39738</v>
      </c>
      <c r="B1891" s="10">
        <v>2</v>
      </c>
      <c r="C1891" s="2" t="s">
        <v>90</v>
      </c>
      <c r="D1891" s="2" t="s">
        <v>91</v>
      </c>
      <c r="E1891" s="3" t="s">
        <v>92</v>
      </c>
      <c r="G1891" s="2">
        <v>31.9</v>
      </c>
      <c r="H1891" s="2" t="s">
        <v>119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  <c r="X1891" s="2">
        <v>0</v>
      </c>
      <c r="Y1891" s="2">
        <v>0</v>
      </c>
      <c r="Z1891" s="2">
        <v>0</v>
      </c>
      <c r="AA1891" s="2">
        <v>0</v>
      </c>
    </row>
    <row r="1892" spans="1:27" ht="12.75" customHeight="1">
      <c r="A1892" s="8">
        <v>39738</v>
      </c>
      <c r="B1892" s="10">
        <v>2</v>
      </c>
      <c r="C1892" s="2" t="s">
        <v>90</v>
      </c>
      <c r="D1892" s="2" t="s">
        <v>91</v>
      </c>
      <c r="E1892" s="3" t="s">
        <v>92</v>
      </c>
      <c r="G1892" s="2">
        <v>30.98</v>
      </c>
      <c r="H1892" s="2" t="s">
        <v>119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0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</row>
    <row r="1893" spans="1:27" ht="12.75" customHeight="1">
      <c r="A1893" s="8">
        <v>39738</v>
      </c>
      <c r="B1893" s="10">
        <v>2</v>
      </c>
      <c r="C1893" s="2" t="s">
        <v>90</v>
      </c>
      <c r="D1893" s="2" t="s">
        <v>91</v>
      </c>
      <c r="E1893" s="3" t="s">
        <v>92</v>
      </c>
      <c r="G1893" s="2">
        <v>30.97</v>
      </c>
      <c r="H1893" s="2" t="s">
        <v>119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  <c r="X1893" s="2">
        <v>0</v>
      </c>
      <c r="Y1893" s="2">
        <v>0</v>
      </c>
      <c r="Z1893" s="2">
        <v>0</v>
      </c>
      <c r="AA1893" s="2">
        <v>0</v>
      </c>
    </row>
    <row r="1894" spans="1:27" ht="12.75" customHeight="1">
      <c r="A1894" s="8">
        <v>39738</v>
      </c>
      <c r="B1894" s="10">
        <v>2</v>
      </c>
      <c r="C1894" s="2" t="s">
        <v>90</v>
      </c>
      <c r="D1894" s="2" t="s">
        <v>91</v>
      </c>
      <c r="E1894" s="3" t="s">
        <v>92</v>
      </c>
      <c r="G1894" s="2">
        <v>29.56</v>
      </c>
      <c r="H1894" s="2" t="s">
        <v>119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  <c r="X1894" s="2">
        <v>0</v>
      </c>
      <c r="Y1894" s="2">
        <v>0</v>
      </c>
      <c r="Z1894" s="2">
        <v>0</v>
      </c>
      <c r="AA1894" s="2">
        <v>0</v>
      </c>
    </row>
    <row r="1895" spans="1:27" ht="12.75" customHeight="1">
      <c r="A1895" s="8">
        <v>39738</v>
      </c>
      <c r="B1895" s="10">
        <v>2</v>
      </c>
      <c r="C1895" s="2" t="s">
        <v>90</v>
      </c>
      <c r="D1895" s="2" t="s">
        <v>91</v>
      </c>
      <c r="E1895" s="3" t="s">
        <v>92</v>
      </c>
      <c r="G1895" s="2">
        <v>30.74</v>
      </c>
      <c r="H1895" s="2" t="s">
        <v>119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 s="2">
        <v>0</v>
      </c>
      <c r="Z1895" s="2">
        <v>0</v>
      </c>
      <c r="AA1895" s="2">
        <v>0</v>
      </c>
    </row>
    <row r="1896" spans="1:27" ht="12.75" customHeight="1">
      <c r="A1896" s="8">
        <v>39738</v>
      </c>
      <c r="B1896" s="10">
        <v>2</v>
      </c>
      <c r="C1896" s="2" t="s">
        <v>90</v>
      </c>
      <c r="D1896" s="2" t="s">
        <v>91</v>
      </c>
      <c r="E1896" s="3" t="s">
        <v>92</v>
      </c>
      <c r="G1896" s="2">
        <v>33.32</v>
      </c>
      <c r="H1896" s="2" t="s">
        <v>119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  <c r="X1896" s="2">
        <v>0</v>
      </c>
      <c r="Y1896" s="2">
        <v>0</v>
      </c>
      <c r="Z1896" s="2">
        <v>0</v>
      </c>
      <c r="AA1896" s="2">
        <v>0</v>
      </c>
    </row>
    <row r="1897" spans="1:27" ht="12.75" customHeight="1">
      <c r="A1897" s="8">
        <v>39738</v>
      </c>
      <c r="B1897" s="10">
        <v>2</v>
      </c>
      <c r="C1897" s="2" t="s">
        <v>90</v>
      </c>
      <c r="D1897" s="2" t="s">
        <v>91</v>
      </c>
      <c r="E1897" s="3" t="s">
        <v>92</v>
      </c>
      <c r="G1897" s="2">
        <v>28.97</v>
      </c>
      <c r="H1897" s="2" t="s">
        <v>119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</row>
    <row r="1898" spans="1:27" ht="12.75" customHeight="1">
      <c r="A1898" s="8">
        <v>39738</v>
      </c>
      <c r="B1898" s="10">
        <v>2</v>
      </c>
      <c r="C1898" s="2" t="s">
        <v>90</v>
      </c>
      <c r="D1898" s="2" t="s">
        <v>91</v>
      </c>
      <c r="E1898" s="3" t="s">
        <v>92</v>
      </c>
      <c r="G1898" s="2">
        <v>32.76</v>
      </c>
      <c r="H1898" s="2" t="s">
        <v>119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 s="2">
        <v>0</v>
      </c>
      <c r="Z1898" s="2">
        <v>0</v>
      </c>
      <c r="AA1898" s="2">
        <v>0</v>
      </c>
    </row>
    <row r="1899" spans="1:27" ht="12.75" customHeight="1">
      <c r="A1899" s="8">
        <v>39738</v>
      </c>
      <c r="B1899" s="10">
        <v>2</v>
      </c>
      <c r="C1899" s="2" t="s">
        <v>90</v>
      </c>
      <c r="D1899" s="2" t="s">
        <v>91</v>
      </c>
      <c r="E1899" s="3" t="s">
        <v>92</v>
      </c>
      <c r="G1899" s="2">
        <v>31.67</v>
      </c>
      <c r="H1899" s="2" t="s">
        <v>119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0</v>
      </c>
      <c r="S1899" s="2">
        <v>0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 s="2">
        <v>0</v>
      </c>
      <c r="Z1899" s="2">
        <v>0</v>
      </c>
      <c r="AA1899" s="2">
        <v>0</v>
      </c>
    </row>
    <row r="1900" spans="1:27" ht="12.75" customHeight="1">
      <c r="A1900" s="8">
        <v>39738</v>
      </c>
      <c r="B1900" s="10">
        <v>2</v>
      </c>
      <c r="C1900" s="2" t="s">
        <v>90</v>
      </c>
      <c r="D1900" s="2" t="s">
        <v>91</v>
      </c>
      <c r="E1900" s="3" t="s">
        <v>92</v>
      </c>
      <c r="G1900" s="2">
        <v>31.6</v>
      </c>
      <c r="H1900" s="2" t="s">
        <v>119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  <c r="R1900" s="2">
        <v>0</v>
      </c>
      <c r="S1900" s="2">
        <v>0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0</v>
      </c>
    </row>
    <row r="1901" spans="1:27" ht="12.75" customHeight="1">
      <c r="A1901" s="8">
        <v>39738</v>
      </c>
      <c r="B1901" s="10">
        <v>2</v>
      </c>
      <c r="C1901" s="2" t="s">
        <v>90</v>
      </c>
      <c r="D1901" s="2" t="s">
        <v>91</v>
      </c>
      <c r="E1901" s="3" t="s">
        <v>92</v>
      </c>
      <c r="G1901" s="2">
        <v>27.35</v>
      </c>
      <c r="H1901" s="2" t="s">
        <v>119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0</v>
      </c>
      <c r="Z1901" s="2">
        <v>0</v>
      </c>
      <c r="AA1901" s="2">
        <v>0</v>
      </c>
    </row>
    <row r="1902" spans="1:27" ht="12.75" customHeight="1">
      <c r="A1902" s="8">
        <v>39738</v>
      </c>
      <c r="B1902" s="10">
        <v>2</v>
      </c>
      <c r="C1902" s="2" t="s">
        <v>90</v>
      </c>
      <c r="D1902" s="2" t="s">
        <v>91</v>
      </c>
      <c r="E1902" s="3" t="s">
        <v>92</v>
      </c>
      <c r="G1902" s="2">
        <v>31.06</v>
      </c>
      <c r="H1902" s="2" t="s">
        <v>119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  <c r="AA1902" s="2">
        <v>0</v>
      </c>
    </row>
    <row r="1903" spans="1:27" ht="12.75" customHeight="1">
      <c r="A1903" s="8">
        <v>39738</v>
      </c>
      <c r="B1903" s="10">
        <v>2</v>
      </c>
      <c r="C1903" s="2" t="s">
        <v>90</v>
      </c>
      <c r="D1903" s="2" t="s">
        <v>91</v>
      </c>
      <c r="E1903" s="3" t="s">
        <v>92</v>
      </c>
      <c r="G1903" s="2">
        <v>30.03</v>
      </c>
      <c r="H1903" s="2" t="s">
        <v>119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0</v>
      </c>
      <c r="S1903" s="2">
        <v>0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 s="2">
        <v>0</v>
      </c>
      <c r="Z1903" s="2">
        <v>0</v>
      </c>
      <c r="AA1903" s="2">
        <v>0</v>
      </c>
    </row>
    <row r="1904" spans="1:27" ht="12.75" customHeight="1">
      <c r="A1904" s="8">
        <v>39738</v>
      </c>
      <c r="B1904" s="10">
        <v>2</v>
      </c>
      <c r="C1904" s="2" t="s">
        <v>90</v>
      </c>
      <c r="D1904" s="2" t="s">
        <v>91</v>
      </c>
      <c r="E1904" s="3" t="s">
        <v>92</v>
      </c>
      <c r="G1904" s="2">
        <v>30.36</v>
      </c>
      <c r="H1904" s="2" t="s">
        <v>119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0</v>
      </c>
      <c r="P1904" s="2">
        <v>0</v>
      </c>
      <c r="Q1904" s="2">
        <v>0</v>
      </c>
      <c r="R1904" s="2">
        <v>0</v>
      </c>
      <c r="S1904" s="2">
        <v>0</v>
      </c>
      <c r="T1904" s="2">
        <v>0</v>
      </c>
      <c r="U1904" s="2">
        <v>0</v>
      </c>
      <c r="V1904" s="2">
        <v>0</v>
      </c>
      <c r="W1904" s="2">
        <v>0</v>
      </c>
      <c r="X1904" s="2">
        <v>0</v>
      </c>
      <c r="Y1904" s="2">
        <v>0</v>
      </c>
      <c r="Z1904" s="2">
        <v>0</v>
      </c>
      <c r="AA1904" s="2">
        <v>0</v>
      </c>
    </row>
    <row r="1905" spans="1:27" ht="12.75" customHeight="1">
      <c r="A1905" s="8">
        <v>39738</v>
      </c>
      <c r="B1905" s="10">
        <v>2</v>
      </c>
      <c r="C1905" s="2" t="s">
        <v>90</v>
      </c>
      <c r="D1905" s="2" t="s">
        <v>91</v>
      </c>
      <c r="E1905" s="3" t="s">
        <v>92</v>
      </c>
      <c r="G1905" s="2">
        <v>22.36</v>
      </c>
      <c r="H1905" s="2" t="s">
        <v>119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2">
        <v>0</v>
      </c>
      <c r="V1905" s="2">
        <v>0</v>
      </c>
      <c r="W1905" s="2">
        <v>0</v>
      </c>
      <c r="X1905" s="2">
        <v>0</v>
      </c>
      <c r="Y1905" s="2">
        <v>0</v>
      </c>
      <c r="Z1905" s="2">
        <v>0</v>
      </c>
      <c r="AA1905" s="2">
        <v>0</v>
      </c>
    </row>
    <row r="1906" spans="1:27" ht="12.75" customHeight="1">
      <c r="A1906" s="8">
        <v>39738</v>
      </c>
      <c r="B1906" s="10">
        <v>2</v>
      </c>
      <c r="C1906" s="2" t="s">
        <v>90</v>
      </c>
      <c r="D1906" s="2" t="s">
        <v>91</v>
      </c>
      <c r="E1906" s="3" t="s">
        <v>92</v>
      </c>
      <c r="F1906" s="2">
        <v>2.9</v>
      </c>
      <c r="G1906" s="2">
        <v>33.68</v>
      </c>
      <c r="H1906" s="2">
        <v>-5.2383552583231463E-2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2">
        <v>0</v>
      </c>
      <c r="Q1906" s="2">
        <v>0</v>
      </c>
      <c r="R1906" s="2">
        <v>0</v>
      </c>
      <c r="S1906" s="2">
        <v>0</v>
      </c>
      <c r="T1906" s="2">
        <v>0</v>
      </c>
      <c r="U1906" s="2">
        <v>0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0</v>
      </c>
    </row>
    <row r="1907" spans="1:27" ht="12.75" customHeight="1">
      <c r="A1907" s="8">
        <v>39738</v>
      </c>
      <c r="B1907" s="10">
        <v>2</v>
      </c>
      <c r="C1907" s="2" t="s">
        <v>90</v>
      </c>
      <c r="D1907" s="2" t="s">
        <v>91</v>
      </c>
      <c r="E1907" s="3" t="s">
        <v>89</v>
      </c>
      <c r="G1907" s="2">
        <v>50.81</v>
      </c>
      <c r="H1907" s="2" t="s">
        <v>119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>
        <v>0</v>
      </c>
      <c r="T1907" s="2">
        <v>0</v>
      </c>
      <c r="U1907" s="2">
        <v>0</v>
      </c>
      <c r="V1907" s="2">
        <v>0</v>
      </c>
      <c r="W1907" s="2">
        <v>0</v>
      </c>
      <c r="X1907" s="2">
        <v>0</v>
      </c>
      <c r="Y1907" s="2">
        <v>0</v>
      </c>
      <c r="Z1907" s="2">
        <v>0</v>
      </c>
      <c r="AA1907" s="2">
        <v>0</v>
      </c>
    </row>
    <row r="1908" spans="1:27" ht="12.75" customHeight="1">
      <c r="A1908" s="8">
        <v>39738</v>
      </c>
      <c r="B1908" s="10">
        <v>2</v>
      </c>
      <c r="C1908" s="2" t="s">
        <v>90</v>
      </c>
      <c r="D1908" s="2" t="s">
        <v>91</v>
      </c>
      <c r="E1908" s="3" t="s">
        <v>89</v>
      </c>
      <c r="G1908" s="2">
        <v>42.29</v>
      </c>
      <c r="H1908" s="2" t="s">
        <v>119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  <c r="R1908" s="2">
        <v>0</v>
      </c>
      <c r="S1908" s="2">
        <v>0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0</v>
      </c>
      <c r="AA1908" s="2">
        <v>0</v>
      </c>
    </row>
    <row r="1909" spans="1:27" ht="12.75" customHeight="1">
      <c r="A1909" s="8">
        <v>39738</v>
      </c>
      <c r="B1909" s="10">
        <v>2</v>
      </c>
      <c r="C1909" s="2" t="s">
        <v>90</v>
      </c>
      <c r="D1909" s="2" t="s">
        <v>91</v>
      </c>
      <c r="E1909" s="3" t="s">
        <v>92</v>
      </c>
      <c r="G1909" s="2">
        <v>28.95</v>
      </c>
      <c r="H1909" s="2" t="s">
        <v>119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0</v>
      </c>
      <c r="W1909" s="2">
        <v>0</v>
      </c>
      <c r="X1909" s="2">
        <v>0</v>
      </c>
      <c r="Y1909" s="2">
        <v>0</v>
      </c>
      <c r="Z1909" s="2">
        <v>0</v>
      </c>
      <c r="AA1909" s="2">
        <v>0</v>
      </c>
    </row>
    <row r="1910" spans="1:27" ht="12.75" customHeight="1">
      <c r="A1910" s="8">
        <v>39738</v>
      </c>
      <c r="B1910" s="10">
        <v>2</v>
      </c>
      <c r="C1910" s="2" t="s">
        <v>90</v>
      </c>
      <c r="D1910" s="2" t="s">
        <v>91</v>
      </c>
      <c r="E1910" s="3" t="s">
        <v>92</v>
      </c>
      <c r="G1910" s="2">
        <v>31.28</v>
      </c>
      <c r="H1910" s="2" t="s">
        <v>119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  <c r="X1910" s="2">
        <v>0</v>
      </c>
      <c r="Y1910" s="2">
        <v>0</v>
      </c>
      <c r="Z1910" s="2">
        <v>0</v>
      </c>
      <c r="AA1910" s="2">
        <v>0</v>
      </c>
    </row>
    <row r="1911" spans="1:27" ht="12.75" customHeight="1">
      <c r="A1911" s="8">
        <v>39738</v>
      </c>
      <c r="B1911" s="10">
        <v>2</v>
      </c>
      <c r="C1911" s="2" t="s">
        <v>90</v>
      </c>
      <c r="D1911" s="2" t="s">
        <v>91</v>
      </c>
      <c r="E1911" s="3" t="s">
        <v>89</v>
      </c>
      <c r="G1911" s="2">
        <v>51.1</v>
      </c>
      <c r="H1911" s="2" t="s">
        <v>119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0</v>
      </c>
    </row>
    <row r="1912" spans="1:27" ht="12.75" customHeight="1">
      <c r="A1912" s="8">
        <v>39738</v>
      </c>
      <c r="B1912" s="10">
        <v>2</v>
      </c>
      <c r="C1912" s="2" t="s">
        <v>90</v>
      </c>
      <c r="D1912" s="2" t="s">
        <v>91</v>
      </c>
      <c r="E1912" s="3" t="s">
        <v>92</v>
      </c>
      <c r="G1912" s="2">
        <v>31.02</v>
      </c>
      <c r="H1912" s="2" t="s">
        <v>119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 s="2">
        <v>0</v>
      </c>
      <c r="Z1912" s="2">
        <v>0</v>
      </c>
      <c r="AA1912" s="2">
        <v>0</v>
      </c>
    </row>
    <row r="1913" spans="1:27" ht="12.75" customHeight="1">
      <c r="A1913" s="8">
        <v>39738</v>
      </c>
      <c r="B1913" s="10">
        <v>2</v>
      </c>
      <c r="C1913" s="2" t="s">
        <v>90</v>
      </c>
      <c r="D1913" s="2" t="s">
        <v>91</v>
      </c>
      <c r="E1913" s="3" t="s">
        <v>92</v>
      </c>
      <c r="G1913" s="2">
        <v>31.03</v>
      </c>
      <c r="H1913" s="2" t="s">
        <v>119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  <c r="X1913" s="2">
        <v>0</v>
      </c>
      <c r="Y1913" s="2">
        <v>0</v>
      </c>
      <c r="Z1913" s="2">
        <v>0</v>
      </c>
      <c r="AA1913" s="2">
        <v>0</v>
      </c>
    </row>
    <row r="1914" spans="1:27" ht="12.75" customHeight="1">
      <c r="A1914" s="8">
        <v>39738</v>
      </c>
      <c r="B1914" s="10">
        <v>2</v>
      </c>
      <c r="C1914" s="2" t="s">
        <v>90</v>
      </c>
      <c r="D1914" s="2" t="s">
        <v>91</v>
      </c>
      <c r="E1914" s="3" t="s">
        <v>92</v>
      </c>
      <c r="F1914" s="2">
        <v>1.8</v>
      </c>
      <c r="G1914" s="2">
        <v>28.77</v>
      </c>
      <c r="H1914" s="2">
        <v>-6.5197178631335007E-2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2">
        <v>0</v>
      </c>
      <c r="V1914" s="2">
        <v>0</v>
      </c>
      <c r="W1914" s="2">
        <v>0</v>
      </c>
      <c r="X1914" s="2">
        <v>0</v>
      </c>
      <c r="Y1914" s="2">
        <v>0</v>
      </c>
      <c r="Z1914" s="2">
        <v>0</v>
      </c>
      <c r="AA1914" s="2">
        <v>0</v>
      </c>
    </row>
    <row r="1915" spans="1:27" ht="12.75" customHeight="1">
      <c r="A1915" s="8">
        <v>39738</v>
      </c>
      <c r="B1915" s="10">
        <v>2</v>
      </c>
      <c r="C1915" s="2" t="s">
        <v>90</v>
      </c>
      <c r="D1915" s="2" t="s">
        <v>91</v>
      </c>
      <c r="E1915" s="3" t="s">
        <v>92</v>
      </c>
      <c r="G1915" s="2">
        <v>30.76</v>
      </c>
      <c r="H1915" s="2" t="s">
        <v>119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0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0</v>
      </c>
    </row>
    <row r="1916" spans="1:27" ht="12.75" customHeight="1">
      <c r="A1916" s="8">
        <v>39738</v>
      </c>
      <c r="B1916" s="10">
        <v>2</v>
      </c>
      <c r="C1916" s="2" t="s">
        <v>90</v>
      </c>
      <c r="D1916" s="2" t="s">
        <v>91</v>
      </c>
      <c r="E1916" s="3" t="s">
        <v>89</v>
      </c>
      <c r="G1916" s="2">
        <v>62.57</v>
      </c>
      <c r="H1916" s="2" t="s">
        <v>119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v>0</v>
      </c>
      <c r="V1916" s="2">
        <v>0</v>
      </c>
      <c r="W1916" s="2">
        <v>0</v>
      </c>
      <c r="X1916" s="2">
        <v>0</v>
      </c>
      <c r="Y1916" s="2">
        <v>0</v>
      </c>
      <c r="Z1916" s="2">
        <v>0</v>
      </c>
      <c r="AA1916" s="2">
        <v>0</v>
      </c>
    </row>
    <row r="1917" spans="1:27" ht="12.75" customHeight="1">
      <c r="A1917" s="8">
        <v>39738</v>
      </c>
      <c r="B1917" s="10">
        <v>2</v>
      </c>
      <c r="C1917" s="2" t="s">
        <v>87</v>
      </c>
      <c r="D1917" s="2" t="s">
        <v>88</v>
      </c>
      <c r="E1917" s="3" t="s">
        <v>92</v>
      </c>
      <c r="G1917" s="2">
        <v>31.41</v>
      </c>
      <c r="H1917" s="2" t="s">
        <v>119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0</v>
      </c>
      <c r="U1917" s="2">
        <v>0</v>
      </c>
      <c r="V1917" s="2">
        <v>0</v>
      </c>
      <c r="W1917" s="2">
        <v>0</v>
      </c>
      <c r="X1917" s="2">
        <v>0</v>
      </c>
      <c r="Y1917" s="2">
        <v>0</v>
      </c>
      <c r="Z1917" s="2">
        <v>0</v>
      </c>
      <c r="AA1917" s="2">
        <v>0</v>
      </c>
    </row>
    <row r="1918" spans="1:27" ht="12.75" customHeight="1">
      <c r="A1918" s="8">
        <v>39738</v>
      </c>
      <c r="B1918" s="10">
        <v>2</v>
      </c>
      <c r="C1918" s="2" t="s">
        <v>87</v>
      </c>
      <c r="D1918" s="2" t="s">
        <v>88</v>
      </c>
      <c r="E1918" s="3" t="s">
        <v>89</v>
      </c>
      <c r="G1918" s="2">
        <v>64.75</v>
      </c>
      <c r="H1918" s="2" t="s">
        <v>119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>
        <v>0</v>
      </c>
      <c r="T1918" s="2">
        <v>0</v>
      </c>
      <c r="U1918" s="2">
        <v>0</v>
      </c>
      <c r="V1918" s="2">
        <v>0</v>
      </c>
      <c r="W1918" s="2">
        <v>0</v>
      </c>
      <c r="X1918" s="2">
        <v>0</v>
      </c>
      <c r="Y1918" s="2">
        <v>0</v>
      </c>
      <c r="Z1918" s="2">
        <v>0</v>
      </c>
      <c r="AA1918" s="2">
        <v>0</v>
      </c>
    </row>
    <row r="1919" spans="1:27" ht="12.75" customHeight="1">
      <c r="A1919" s="8">
        <v>39738</v>
      </c>
      <c r="B1919" s="10">
        <v>2</v>
      </c>
      <c r="C1919" s="2" t="s">
        <v>87</v>
      </c>
      <c r="D1919" s="2" t="s">
        <v>88</v>
      </c>
      <c r="E1919" s="3" t="s">
        <v>89</v>
      </c>
      <c r="G1919" s="2">
        <v>56.41</v>
      </c>
      <c r="H1919" s="2" t="s">
        <v>119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0</v>
      </c>
      <c r="U1919" s="2">
        <v>0</v>
      </c>
      <c r="V1919" s="2">
        <v>0</v>
      </c>
      <c r="W1919" s="2">
        <v>0</v>
      </c>
      <c r="X1919" s="2">
        <v>0</v>
      </c>
      <c r="Y1919" s="2">
        <v>0</v>
      </c>
      <c r="Z1919" s="2">
        <v>0</v>
      </c>
      <c r="AA1919" s="2">
        <v>0</v>
      </c>
    </row>
    <row r="1920" spans="1:27" ht="12.75" customHeight="1">
      <c r="A1920" s="8">
        <v>39738</v>
      </c>
      <c r="B1920" s="10">
        <v>2</v>
      </c>
      <c r="C1920" s="2" t="s">
        <v>87</v>
      </c>
      <c r="D1920" s="2" t="s">
        <v>88</v>
      </c>
      <c r="E1920" s="3" t="s">
        <v>89</v>
      </c>
      <c r="G1920" s="2">
        <v>82.13</v>
      </c>
      <c r="H1920" s="2" t="s">
        <v>119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>
        <v>0</v>
      </c>
      <c r="T1920" s="2">
        <v>0</v>
      </c>
      <c r="U1920" s="2">
        <v>0</v>
      </c>
      <c r="V1920" s="2">
        <v>0</v>
      </c>
      <c r="W1920" s="2">
        <v>0</v>
      </c>
      <c r="X1920" s="2">
        <v>0</v>
      </c>
      <c r="Y1920" s="2">
        <v>0</v>
      </c>
      <c r="Z1920" s="2">
        <v>0</v>
      </c>
      <c r="AA1920" s="2">
        <v>0</v>
      </c>
    </row>
    <row r="1921" spans="1:27" ht="12.75" customHeight="1">
      <c r="A1921" s="8">
        <v>39738</v>
      </c>
      <c r="B1921" s="10">
        <v>2</v>
      </c>
      <c r="C1921" s="2" t="s">
        <v>87</v>
      </c>
      <c r="D1921" s="2" t="s">
        <v>88</v>
      </c>
      <c r="E1921" s="3" t="s">
        <v>92</v>
      </c>
      <c r="G1921" s="2">
        <v>31.27</v>
      </c>
      <c r="H1921" s="2" t="s">
        <v>119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2">
        <v>0</v>
      </c>
      <c r="V1921" s="2">
        <v>0</v>
      </c>
      <c r="W1921" s="2">
        <v>0</v>
      </c>
      <c r="X1921" s="2">
        <v>0</v>
      </c>
      <c r="Y1921" s="2">
        <v>0</v>
      </c>
      <c r="Z1921" s="2">
        <v>0</v>
      </c>
      <c r="AA1921" s="2">
        <v>0</v>
      </c>
    </row>
    <row r="1922" spans="1:27" ht="12.75" customHeight="1">
      <c r="A1922" s="8">
        <v>39738</v>
      </c>
      <c r="B1922" s="10">
        <v>2</v>
      </c>
      <c r="C1922" s="2" t="s">
        <v>87</v>
      </c>
      <c r="D1922" s="2" t="s">
        <v>88</v>
      </c>
      <c r="E1922" s="3" t="s">
        <v>92</v>
      </c>
      <c r="G1922" s="2">
        <v>29.07</v>
      </c>
      <c r="H1922" s="2" t="s">
        <v>119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  <c r="X1922" s="2">
        <v>0</v>
      </c>
      <c r="Y1922" s="2">
        <v>0</v>
      </c>
      <c r="Z1922" s="2">
        <v>0</v>
      </c>
      <c r="AA1922" s="2">
        <v>0</v>
      </c>
    </row>
    <row r="1923" spans="1:27" ht="12.75" customHeight="1">
      <c r="A1923" s="8">
        <v>39738</v>
      </c>
      <c r="B1923" s="10">
        <v>2</v>
      </c>
      <c r="C1923" s="2" t="s">
        <v>87</v>
      </c>
      <c r="D1923" s="2" t="s">
        <v>88</v>
      </c>
      <c r="E1923" s="3" t="s">
        <v>92</v>
      </c>
      <c r="G1923" s="2">
        <v>30.02</v>
      </c>
      <c r="H1923" s="2" t="s">
        <v>119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  <c r="X1923" s="2">
        <v>0</v>
      </c>
      <c r="Y1923" s="2">
        <v>0</v>
      </c>
      <c r="Z1923" s="2">
        <v>0</v>
      </c>
      <c r="AA1923" s="2">
        <v>0</v>
      </c>
    </row>
    <row r="1924" spans="1:27" ht="12.75" customHeight="1">
      <c r="A1924" s="8">
        <v>39738</v>
      </c>
      <c r="B1924" s="10">
        <v>2</v>
      </c>
      <c r="C1924" s="2" t="s">
        <v>87</v>
      </c>
      <c r="D1924" s="2" t="s">
        <v>88</v>
      </c>
      <c r="E1924" s="3" t="s">
        <v>92</v>
      </c>
      <c r="G1924" s="2">
        <v>35.21</v>
      </c>
      <c r="H1924" s="2" t="s">
        <v>119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0</v>
      </c>
      <c r="U1924" s="2">
        <v>0</v>
      </c>
      <c r="V1924" s="2">
        <v>0</v>
      </c>
      <c r="W1924" s="2">
        <v>0</v>
      </c>
      <c r="X1924" s="2">
        <v>0</v>
      </c>
      <c r="Y1924" s="2">
        <v>0</v>
      </c>
      <c r="Z1924" s="2">
        <v>0</v>
      </c>
      <c r="AA1924" s="2">
        <v>0</v>
      </c>
    </row>
    <row r="1925" spans="1:27" ht="12.75" customHeight="1">
      <c r="A1925" s="8">
        <v>39738</v>
      </c>
      <c r="B1925" s="10">
        <v>2</v>
      </c>
      <c r="C1925" s="2" t="s">
        <v>87</v>
      </c>
      <c r="D1925" s="2" t="s">
        <v>88</v>
      </c>
      <c r="E1925" s="3" t="s">
        <v>89</v>
      </c>
      <c r="G1925" s="2">
        <v>52.23</v>
      </c>
      <c r="H1925" s="2" t="s">
        <v>119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2">
        <v>0</v>
      </c>
      <c r="V1925" s="2">
        <v>0</v>
      </c>
      <c r="W1925" s="2">
        <v>0</v>
      </c>
      <c r="X1925" s="2">
        <v>0</v>
      </c>
      <c r="Y1925" s="2">
        <v>0</v>
      </c>
      <c r="Z1925" s="2">
        <v>0</v>
      </c>
      <c r="AA1925" s="2">
        <v>0</v>
      </c>
    </row>
    <row r="1926" spans="1:27" ht="12.75" customHeight="1">
      <c r="A1926" s="8">
        <v>39738</v>
      </c>
      <c r="B1926" s="10">
        <v>2</v>
      </c>
      <c r="C1926" s="2" t="s">
        <v>87</v>
      </c>
      <c r="D1926" s="2" t="s">
        <v>88</v>
      </c>
      <c r="E1926" s="3" t="s">
        <v>92</v>
      </c>
      <c r="G1926" s="2">
        <v>33.93</v>
      </c>
      <c r="H1926" s="2" t="s">
        <v>119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0</v>
      </c>
      <c r="AA1926" s="2">
        <v>0</v>
      </c>
    </row>
    <row r="1927" spans="1:27" ht="12.75" customHeight="1">
      <c r="A1927" s="8">
        <v>39738</v>
      </c>
      <c r="B1927" s="10">
        <v>2</v>
      </c>
      <c r="C1927" s="2" t="s">
        <v>87</v>
      </c>
      <c r="D1927" s="2" t="s">
        <v>88</v>
      </c>
      <c r="E1927" s="3" t="s">
        <v>92</v>
      </c>
      <c r="G1927" s="2">
        <v>28.86</v>
      </c>
      <c r="H1927" s="2" t="s">
        <v>119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  <c r="T1927" s="2">
        <v>0</v>
      </c>
      <c r="U1927" s="2">
        <v>0</v>
      </c>
      <c r="V1927" s="2">
        <v>0</v>
      </c>
      <c r="W1927" s="2">
        <v>0</v>
      </c>
      <c r="X1927" s="2">
        <v>0</v>
      </c>
      <c r="Y1927" s="2">
        <v>0</v>
      </c>
      <c r="Z1927" s="2">
        <v>0</v>
      </c>
      <c r="AA1927" s="2">
        <v>0</v>
      </c>
    </row>
    <row r="1928" spans="1:27" ht="12.75" customHeight="1">
      <c r="A1928" s="8">
        <v>39738</v>
      </c>
      <c r="B1928" s="10">
        <v>2</v>
      </c>
      <c r="C1928" s="2" t="s">
        <v>87</v>
      </c>
      <c r="D1928" s="2" t="s">
        <v>88</v>
      </c>
      <c r="E1928" s="3" t="s">
        <v>89</v>
      </c>
      <c r="G1928" s="2">
        <v>52.54</v>
      </c>
      <c r="H1928" s="2" t="s">
        <v>119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  <c r="T1928" s="2">
        <v>0</v>
      </c>
      <c r="U1928" s="2">
        <v>0</v>
      </c>
      <c r="V1928" s="2">
        <v>0</v>
      </c>
      <c r="W1928" s="2">
        <v>0</v>
      </c>
      <c r="X1928" s="2">
        <v>0</v>
      </c>
      <c r="Y1928" s="2">
        <v>0</v>
      </c>
      <c r="Z1928" s="2">
        <v>0</v>
      </c>
      <c r="AA1928" s="2">
        <v>0</v>
      </c>
    </row>
    <row r="1929" spans="1:27" ht="12.75" customHeight="1">
      <c r="A1929" s="8">
        <v>39738</v>
      </c>
      <c r="B1929" s="10">
        <v>2</v>
      </c>
      <c r="C1929" s="2" t="s">
        <v>87</v>
      </c>
      <c r="D1929" s="2" t="s">
        <v>88</v>
      </c>
      <c r="E1929" s="3" t="s">
        <v>92</v>
      </c>
      <c r="G1929" s="2">
        <v>30.61</v>
      </c>
      <c r="H1929" s="2" t="s">
        <v>119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 s="2">
        <v>0</v>
      </c>
      <c r="Z1929" s="2">
        <v>0</v>
      </c>
      <c r="AA1929" s="2">
        <v>0</v>
      </c>
    </row>
    <row r="1930" spans="1:27" ht="12.75" customHeight="1">
      <c r="A1930" s="8">
        <v>39738</v>
      </c>
      <c r="B1930" s="10">
        <v>2</v>
      </c>
      <c r="C1930" s="2" t="s">
        <v>87</v>
      </c>
      <c r="D1930" s="2" t="s">
        <v>88</v>
      </c>
      <c r="E1930" s="3" t="s">
        <v>99</v>
      </c>
      <c r="G1930" s="2">
        <v>28.59</v>
      </c>
      <c r="H1930" s="2" t="s">
        <v>119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</row>
    <row r="1931" spans="1:27" ht="12.75" customHeight="1">
      <c r="A1931" s="8">
        <v>39738</v>
      </c>
      <c r="B1931" s="10">
        <v>2</v>
      </c>
      <c r="C1931" s="2" t="s">
        <v>87</v>
      </c>
      <c r="D1931" s="2" t="s">
        <v>88</v>
      </c>
      <c r="E1931" s="3" t="s">
        <v>92</v>
      </c>
      <c r="G1931" s="2">
        <v>34.58</v>
      </c>
      <c r="H1931" s="2" t="s">
        <v>119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  <c r="AA1931" s="2">
        <v>0</v>
      </c>
    </row>
    <row r="1932" spans="1:27" ht="12.75" customHeight="1">
      <c r="A1932" s="8">
        <v>39738</v>
      </c>
      <c r="B1932" s="10">
        <v>2</v>
      </c>
      <c r="C1932" s="2" t="s">
        <v>87</v>
      </c>
      <c r="D1932" s="2" t="s">
        <v>88</v>
      </c>
      <c r="E1932" s="3" t="s">
        <v>92</v>
      </c>
      <c r="G1932" s="2">
        <v>30.33</v>
      </c>
      <c r="H1932" s="2" t="s">
        <v>119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0</v>
      </c>
      <c r="S1932" s="2">
        <v>0</v>
      </c>
      <c r="T1932" s="2">
        <v>0</v>
      </c>
      <c r="U1932" s="2">
        <v>0</v>
      </c>
      <c r="V1932" s="2">
        <v>0</v>
      </c>
      <c r="W1932" s="2">
        <v>0</v>
      </c>
      <c r="X1932" s="2">
        <v>0</v>
      </c>
      <c r="Y1932" s="2">
        <v>0</v>
      </c>
      <c r="Z1932" s="2">
        <v>0</v>
      </c>
      <c r="AA1932" s="2">
        <v>0</v>
      </c>
    </row>
    <row r="1933" spans="1:27" ht="12.75" customHeight="1">
      <c r="A1933" s="8">
        <v>39738</v>
      </c>
      <c r="B1933" s="10">
        <v>2</v>
      </c>
      <c r="C1933" s="2" t="s">
        <v>87</v>
      </c>
      <c r="D1933" s="2" t="s">
        <v>88</v>
      </c>
      <c r="E1933" s="3" t="s">
        <v>92</v>
      </c>
      <c r="G1933" s="2">
        <v>34.04</v>
      </c>
      <c r="H1933" s="2" t="s">
        <v>119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>
        <v>0</v>
      </c>
      <c r="T1933" s="2">
        <v>0</v>
      </c>
      <c r="U1933" s="2">
        <v>0</v>
      </c>
      <c r="V1933" s="2">
        <v>0</v>
      </c>
      <c r="W1933" s="2">
        <v>0</v>
      </c>
      <c r="X1933" s="2">
        <v>0</v>
      </c>
      <c r="Y1933" s="2">
        <v>0</v>
      </c>
      <c r="Z1933" s="2">
        <v>0</v>
      </c>
      <c r="AA1933" s="2">
        <v>0</v>
      </c>
    </row>
    <row r="1934" spans="1:27" ht="12.75" customHeight="1">
      <c r="A1934" s="8">
        <v>39738</v>
      </c>
      <c r="B1934" s="10">
        <v>2</v>
      </c>
      <c r="C1934" s="2" t="s">
        <v>87</v>
      </c>
      <c r="D1934" s="2" t="s">
        <v>88</v>
      </c>
      <c r="E1934" s="3" t="s">
        <v>92</v>
      </c>
      <c r="G1934" s="2">
        <v>31.48</v>
      </c>
      <c r="H1934" s="2" t="s">
        <v>119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  <c r="R1934" s="2">
        <v>0</v>
      </c>
      <c r="S1934" s="2">
        <v>0</v>
      </c>
      <c r="T1934" s="2">
        <v>0</v>
      </c>
      <c r="U1934" s="2">
        <v>0</v>
      </c>
      <c r="V1934" s="2">
        <v>0</v>
      </c>
      <c r="W1934" s="2">
        <v>0</v>
      </c>
      <c r="X1934" s="2">
        <v>0</v>
      </c>
      <c r="Y1934" s="2">
        <v>0</v>
      </c>
      <c r="Z1934" s="2">
        <v>0</v>
      </c>
      <c r="AA1934" s="2">
        <v>0</v>
      </c>
    </row>
    <row r="1935" spans="1:27" ht="12.75" customHeight="1">
      <c r="A1935" s="8">
        <v>39738</v>
      </c>
      <c r="B1935" s="10">
        <v>2</v>
      </c>
      <c r="C1935" s="2" t="s">
        <v>87</v>
      </c>
      <c r="D1935" s="2" t="s">
        <v>88</v>
      </c>
      <c r="E1935" s="3" t="s">
        <v>92</v>
      </c>
      <c r="G1935" s="2">
        <v>31.04</v>
      </c>
      <c r="H1935" s="2" t="s">
        <v>119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0</v>
      </c>
      <c r="S1935" s="2">
        <v>0</v>
      </c>
      <c r="T1935" s="2">
        <v>0</v>
      </c>
      <c r="U1935" s="2">
        <v>0</v>
      </c>
      <c r="V1935" s="2">
        <v>0</v>
      </c>
      <c r="W1935" s="2">
        <v>0</v>
      </c>
      <c r="X1935" s="2">
        <v>0</v>
      </c>
      <c r="Y1935" s="2">
        <v>0</v>
      </c>
      <c r="Z1935" s="2">
        <v>0</v>
      </c>
      <c r="AA1935" s="2">
        <v>0</v>
      </c>
    </row>
    <row r="1936" spans="1:27" ht="12.75" customHeight="1">
      <c r="A1936" s="8">
        <v>39738</v>
      </c>
      <c r="B1936" s="10">
        <v>2</v>
      </c>
      <c r="C1936" s="2" t="s">
        <v>87</v>
      </c>
      <c r="D1936" s="2" t="s">
        <v>88</v>
      </c>
      <c r="E1936" s="3" t="s">
        <v>92</v>
      </c>
      <c r="G1936" s="2">
        <v>32.33</v>
      </c>
      <c r="H1936" s="2" t="s">
        <v>119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0</v>
      </c>
      <c r="S1936" s="2">
        <v>0</v>
      </c>
      <c r="T1936" s="2">
        <v>0</v>
      </c>
      <c r="U1936" s="2">
        <v>0</v>
      </c>
      <c r="V1936" s="2">
        <v>0</v>
      </c>
      <c r="W1936" s="2">
        <v>0</v>
      </c>
      <c r="X1936" s="2">
        <v>0</v>
      </c>
      <c r="Y1936" s="2">
        <v>0</v>
      </c>
      <c r="Z1936" s="2">
        <v>0</v>
      </c>
      <c r="AA1936" s="2">
        <v>0</v>
      </c>
    </row>
    <row r="1937" spans="1:27" ht="12.75" customHeight="1">
      <c r="A1937" s="8">
        <v>39738</v>
      </c>
      <c r="B1937" s="10">
        <v>2</v>
      </c>
      <c r="C1937" s="2" t="s">
        <v>87</v>
      </c>
      <c r="D1937" s="2" t="s">
        <v>88</v>
      </c>
      <c r="E1937" s="3" t="s">
        <v>92</v>
      </c>
      <c r="G1937" s="2">
        <v>26.24</v>
      </c>
      <c r="H1937" s="2" t="s">
        <v>119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 s="2">
        <v>0</v>
      </c>
      <c r="Z1937" s="2">
        <v>0</v>
      </c>
      <c r="AA1937" s="2">
        <v>0</v>
      </c>
    </row>
    <row r="1938" spans="1:27" ht="12.75" customHeight="1">
      <c r="A1938" s="8">
        <v>39738</v>
      </c>
      <c r="B1938" s="10">
        <v>2</v>
      </c>
      <c r="C1938" s="2" t="s">
        <v>87</v>
      </c>
      <c r="D1938" s="2" t="s">
        <v>88</v>
      </c>
      <c r="E1938" s="3" t="s">
        <v>89</v>
      </c>
      <c r="G1938" s="2">
        <v>61.67</v>
      </c>
      <c r="H1938" s="2" t="s">
        <v>119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0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0</v>
      </c>
      <c r="Z1938" s="2">
        <v>0</v>
      </c>
      <c r="AA1938" s="2">
        <v>0</v>
      </c>
    </row>
    <row r="1939" spans="1:27" ht="12.75" customHeight="1">
      <c r="A1939" s="8">
        <v>39738</v>
      </c>
      <c r="B1939" s="10">
        <v>2</v>
      </c>
      <c r="C1939" s="2" t="s">
        <v>87</v>
      </c>
      <c r="D1939" s="2" t="s">
        <v>88</v>
      </c>
      <c r="E1939" s="3" t="s">
        <v>89</v>
      </c>
      <c r="G1939" s="2">
        <v>58.12</v>
      </c>
      <c r="H1939" s="2" t="s">
        <v>119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2">
        <v>0</v>
      </c>
      <c r="T1939" s="2">
        <v>0</v>
      </c>
      <c r="U1939" s="2">
        <v>0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0</v>
      </c>
    </row>
    <row r="1940" spans="1:27" ht="12.75" customHeight="1">
      <c r="A1940" s="8">
        <v>39738</v>
      </c>
      <c r="B1940" s="10">
        <v>2</v>
      </c>
      <c r="C1940" s="2" t="s">
        <v>87</v>
      </c>
      <c r="D1940" s="2" t="s">
        <v>88</v>
      </c>
      <c r="E1940" s="3" t="s">
        <v>92</v>
      </c>
      <c r="G1940" s="2">
        <v>26.13</v>
      </c>
      <c r="H1940" s="2" t="s">
        <v>119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0</v>
      </c>
      <c r="S1940" s="2">
        <v>0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 s="2">
        <v>0</v>
      </c>
      <c r="Z1940" s="2">
        <v>0</v>
      </c>
      <c r="AA1940" s="2">
        <v>0</v>
      </c>
    </row>
    <row r="1941" spans="1:27">
      <c r="A1941" s="8">
        <v>39738</v>
      </c>
      <c r="B1941" s="10">
        <v>2</v>
      </c>
      <c r="C1941" s="2" t="s">
        <v>87</v>
      </c>
      <c r="D1941" s="2" t="s">
        <v>88</v>
      </c>
      <c r="E1941" s="3" t="s">
        <v>95</v>
      </c>
      <c r="G1941" s="2">
        <v>43.95</v>
      </c>
      <c r="H1941" s="2" t="s">
        <v>119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0</v>
      </c>
      <c r="Z1941" s="2">
        <v>0</v>
      </c>
      <c r="AA1941" s="2">
        <v>0</v>
      </c>
    </row>
    <row r="1942" spans="1:27" ht="12.75" customHeight="1">
      <c r="A1942" s="8">
        <v>39738</v>
      </c>
      <c r="B1942" s="10">
        <v>2</v>
      </c>
      <c r="C1942" s="2" t="s">
        <v>87</v>
      </c>
      <c r="D1942" s="2" t="s">
        <v>88</v>
      </c>
      <c r="E1942" s="3" t="s">
        <v>92</v>
      </c>
      <c r="G1942" s="2">
        <v>30.78</v>
      </c>
      <c r="H1942" s="2" t="s">
        <v>119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0</v>
      </c>
      <c r="U1942" s="2">
        <v>0</v>
      </c>
      <c r="V1942" s="2">
        <v>0</v>
      </c>
      <c r="W1942" s="2">
        <v>0</v>
      </c>
      <c r="X1942" s="2">
        <v>0</v>
      </c>
      <c r="Y1942" s="2">
        <v>0</v>
      </c>
      <c r="Z1942" s="2">
        <v>0</v>
      </c>
      <c r="AA1942" s="2">
        <v>0</v>
      </c>
    </row>
    <row r="1943" spans="1:27" ht="12.75" customHeight="1">
      <c r="A1943" s="8">
        <v>39738</v>
      </c>
      <c r="B1943" s="10">
        <v>2</v>
      </c>
      <c r="C1943" s="2" t="s">
        <v>87</v>
      </c>
      <c r="D1943" s="2" t="s">
        <v>88</v>
      </c>
      <c r="E1943" s="3" t="s">
        <v>92</v>
      </c>
      <c r="G1943" s="2">
        <v>30.2</v>
      </c>
      <c r="H1943" s="2" t="s">
        <v>119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0</v>
      </c>
      <c r="P1943" s="2">
        <v>0</v>
      </c>
      <c r="Q1943" s="2">
        <v>0</v>
      </c>
      <c r="R1943" s="2">
        <v>0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0</v>
      </c>
      <c r="AA1943" s="2">
        <v>0</v>
      </c>
    </row>
    <row r="1944" spans="1:27" ht="12.75" customHeight="1">
      <c r="A1944" s="8">
        <v>39738</v>
      </c>
      <c r="B1944" s="10">
        <v>2</v>
      </c>
      <c r="C1944" s="2" t="s">
        <v>93</v>
      </c>
      <c r="D1944" s="2" t="s">
        <v>104</v>
      </c>
      <c r="E1944" s="3" t="s">
        <v>89</v>
      </c>
      <c r="G1944" s="2">
        <v>79.31</v>
      </c>
      <c r="H1944" s="2" t="s">
        <v>119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0</v>
      </c>
    </row>
    <row r="1945" spans="1:27" ht="12.75" customHeight="1">
      <c r="A1945" s="8">
        <v>39738</v>
      </c>
      <c r="B1945" s="10">
        <v>2</v>
      </c>
      <c r="C1945" s="2" t="s">
        <v>93</v>
      </c>
      <c r="D1945" s="2" t="s">
        <v>104</v>
      </c>
      <c r="E1945" s="3" t="s">
        <v>89</v>
      </c>
      <c r="G1945" s="2">
        <v>53.84</v>
      </c>
      <c r="H1945" s="2" t="s">
        <v>119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2">
        <v>0</v>
      </c>
      <c r="V1945" s="2">
        <v>0</v>
      </c>
      <c r="W1945" s="2">
        <v>0</v>
      </c>
      <c r="X1945" s="2">
        <v>0</v>
      </c>
      <c r="Y1945" s="2">
        <v>0</v>
      </c>
      <c r="Z1945" s="2">
        <v>0</v>
      </c>
      <c r="AA1945" s="2">
        <v>0</v>
      </c>
    </row>
    <row r="1946" spans="1:27" ht="12.75" customHeight="1">
      <c r="A1946" s="8">
        <v>39738</v>
      </c>
      <c r="B1946" s="10">
        <v>2</v>
      </c>
      <c r="C1946" s="2" t="s">
        <v>93</v>
      </c>
      <c r="D1946" s="2" t="s">
        <v>104</v>
      </c>
      <c r="E1946" s="3" t="s">
        <v>89</v>
      </c>
      <c r="G1946" s="2">
        <v>77.11</v>
      </c>
      <c r="H1946" s="2" t="s">
        <v>119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>
        <v>0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0</v>
      </c>
    </row>
    <row r="1947" spans="1:27" ht="12.75" customHeight="1">
      <c r="A1947" s="8">
        <v>39738</v>
      </c>
      <c r="B1947" s="10">
        <v>2</v>
      </c>
      <c r="C1947" s="2" t="s">
        <v>93</v>
      </c>
      <c r="D1947" s="2" t="s">
        <v>104</v>
      </c>
      <c r="E1947" s="3" t="s">
        <v>89</v>
      </c>
      <c r="G1947" s="2">
        <v>54.49</v>
      </c>
      <c r="H1947" s="2" t="s">
        <v>119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0</v>
      </c>
      <c r="T1947" s="2">
        <v>0</v>
      </c>
      <c r="U1947" s="2">
        <v>0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0</v>
      </c>
    </row>
    <row r="1948" spans="1:27" ht="12.75" customHeight="1">
      <c r="A1948" s="8">
        <v>39738</v>
      </c>
      <c r="B1948" s="10">
        <v>2</v>
      </c>
      <c r="C1948" s="2" t="s">
        <v>93</v>
      </c>
      <c r="D1948" s="2" t="s">
        <v>104</v>
      </c>
      <c r="E1948" s="3" t="s">
        <v>89</v>
      </c>
      <c r="G1948" s="2">
        <v>53.96</v>
      </c>
      <c r="H1948" s="2" t="s">
        <v>119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>
        <v>0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</row>
    <row r="1949" spans="1:27" ht="12.75" customHeight="1">
      <c r="A1949" s="8">
        <v>39738</v>
      </c>
      <c r="B1949" s="10">
        <v>2</v>
      </c>
      <c r="C1949" s="2" t="s">
        <v>93</v>
      </c>
      <c r="D1949" s="2" t="s">
        <v>104</v>
      </c>
      <c r="E1949" s="3" t="s">
        <v>89</v>
      </c>
      <c r="G1949" s="2">
        <v>63.52</v>
      </c>
      <c r="H1949" s="2" t="s">
        <v>119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</row>
    <row r="1950" spans="1:27" ht="12.75" customHeight="1">
      <c r="A1950" s="8">
        <v>39738</v>
      </c>
      <c r="B1950" s="10">
        <v>2</v>
      </c>
      <c r="C1950" s="2" t="s">
        <v>93</v>
      </c>
      <c r="D1950" s="2" t="s">
        <v>104</v>
      </c>
      <c r="E1950" s="3" t="s">
        <v>92</v>
      </c>
      <c r="G1950" s="2">
        <v>34.770000000000003</v>
      </c>
      <c r="H1950" s="2" t="s">
        <v>119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0</v>
      </c>
      <c r="T1950" s="2">
        <v>0</v>
      </c>
      <c r="U1950" s="2">
        <v>0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0</v>
      </c>
    </row>
    <row r="1951" spans="1:27" ht="12.75" customHeight="1">
      <c r="A1951" s="8">
        <v>39738</v>
      </c>
      <c r="B1951" s="10">
        <v>2</v>
      </c>
      <c r="C1951" s="2" t="s">
        <v>93</v>
      </c>
      <c r="D1951" s="2" t="s">
        <v>104</v>
      </c>
      <c r="E1951" s="3" t="s">
        <v>89</v>
      </c>
      <c r="G1951" s="2">
        <v>73.56</v>
      </c>
      <c r="H1951" s="2" t="s">
        <v>119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0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</row>
    <row r="1952" spans="1:27" ht="12.75" customHeight="1">
      <c r="A1952" s="8">
        <v>39738</v>
      </c>
      <c r="B1952" s="10">
        <v>2</v>
      </c>
      <c r="C1952" s="2" t="s">
        <v>93</v>
      </c>
      <c r="D1952" s="2" t="s">
        <v>104</v>
      </c>
      <c r="E1952" s="3" t="s">
        <v>89</v>
      </c>
      <c r="G1952" s="2">
        <v>59.56</v>
      </c>
      <c r="H1952" s="2" t="s">
        <v>119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0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0</v>
      </c>
      <c r="Z1952" s="2">
        <v>0</v>
      </c>
      <c r="AA1952" s="2">
        <v>0</v>
      </c>
    </row>
    <row r="1953" spans="1:27" ht="12.75" customHeight="1">
      <c r="A1953" s="8">
        <v>39738</v>
      </c>
      <c r="B1953" s="10">
        <v>2</v>
      </c>
      <c r="C1953" s="2" t="s">
        <v>93</v>
      </c>
      <c r="D1953" s="2" t="s">
        <v>104</v>
      </c>
      <c r="E1953" s="3" t="s">
        <v>89</v>
      </c>
      <c r="G1953" s="2">
        <v>55.13</v>
      </c>
      <c r="H1953" s="2" t="s">
        <v>119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</row>
    <row r="1954" spans="1:27" ht="12.75" customHeight="1">
      <c r="A1954" s="8">
        <v>39738</v>
      </c>
      <c r="B1954" s="10">
        <v>2</v>
      </c>
      <c r="C1954" s="2" t="s">
        <v>93</v>
      </c>
      <c r="D1954" s="2" t="s">
        <v>104</v>
      </c>
      <c r="E1954" s="3" t="s">
        <v>92</v>
      </c>
      <c r="G1954" s="2">
        <v>31.49</v>
      </c>
      <c r="H1954" s="2" t="s">
        <v>119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</row>
    <row r="1955" spans="1:27" ht="12.75" customHeight="1">
      <c r="A1955" s="8">
        <v>39738</v>
      </c>
      <c r="B1955" s="10">
        <v>2</v>
      </c>
      <c r="C1955" s="2" t="s">
        <v>93</v>
      </c>
      <c r="D1955" s="2" t="s">
        <v>104</v>
      </c>
      <c r="E1955" s="3" t="s">
        <v>92</v>
      </c>
      <c r="G1955" s="2">
        <v>29.18</v>
      </c>
      <c r="H1955" s="2" t="s">
        <v>119</v>
      </c>
      <c r="I1955" s="2">
        <v>0</v>
      </c>
      <c r="J1955" s="2">
        <v>0</v>
      </c>
      <c r="K1955" s="2">
        <v>1</v>
      </c>
      <c r="L1955" s="2" t="s">
        <v>98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0</v>
      </c>
      <c r="U1955" s="2">
        <v>0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</row>
    <row r="1956" spans="1:27" ht="12.75" customHeight="1">
      <c r="A1956" s="8">
        <v>39738</v>
      </c>
      <c r="B1956" s="10">
        <v>2</v>
      </c>
      <c r="C1956" s="2" t="s">
        <v>93</v>
      </c>
      <c r="D1956" s="2" t="s">
        <v>104</v>
      </c>
      <c r="E1956" s="3" t="s">
        <v>92</v>
      </c>
      <c r="G1956" s="2">
        <v>32.450000000000003</v>
      </c>
      <c r="H1956" s="2" t="s">
        <v>119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</row>
    <row r="1957" spans="1:27" ht="12.75" customHeight="1">
      <c r="A1957" s="8">
        <v>39738</v>
      </c>
      <c r="B1957" s="10">
        <v>2</v>
      </c>
      <c r="C1957" s="2" t="s">
        <v>93</v>
      </c>
      <c r="D1957" s="2" t="s">
        <v>104</v>
      </c>
      <c r="E1957" s="3" t="s">
        <v>89</v>
      </c>
      <c r="G1957" s="2">
        <v>54.1</v>
      </c>
      <c r="H1957" s="2" t="s">
        <v>119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</row>
    <row r="1958" spans="1:27" ht="12.75" customHeight="1">
      <c r="A1958" s="8">
        <v>39738</v>
      </c>
      <c r="B1958" s="10">
        <v>2</v>
      </c>
      <c r="C1958" s="2" t="s">
        <v>93</v>
      </c>
      <c r="D1958" s="2" t="s">
        <v>104</v>
      </c>
      <c r="E1958" s="3" t="s">
        <v>89</v>
      </c>
      <c r="G1958" s="2">
        <v>58.82</v>
      </c>
      <c r="H1958" s="2" t="s">
        <v>119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0</v>
      </c>
    </row>
    <row r="1959" spans="1:27" ht="12.75" customHeight="1">
      <c r="A1959" s="8">
        <v>39738</v>
      </c>
      <c r="B1959" s="10">
        <v>2</v>
      </c>
      <c r="C1959" s="2" t="s">
        <v>93</v>
      </c>
      <c r="D1959" s="2" t="s">
        <v>104</v>
      </c>
      <c r="E1959" s="3" t="s">
        <v>89</v>
      </c>
      <c r="G1959" s="2">
        <v>53.96</v>
      </c>
      <c r="H1959" s="2" t="s">
        <v>119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0</v>
      </c>
    </row>
    <row r="1960" spans="1:27" ht="12.75" customHeight="1">
      <c r="A1960" s="8">
        <v>39738</v>
      </c>
      <c r="B1960" s="10">
        <v>2</v>
      </c>
      <c r="C1960" s="2" t="s">
        <v>93</v>
      </c>
      <c r="D1960" s="2" t="s">
        <v>104</v>
      </c>
      <c r="E1960" s="3" t="s">
        <v>89</v>
      </c>
      <c r="G1960" s="2">
        <v>55.07</v>
      </c>
      <c r="H1960" s="2" t="s">
        <v>119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</row>
    <row r="1961" spans="1:27" ht="12.75" customHeight="1">
      <c r="A1961" s="8">
        <v>39738</v>
      </c>
      <c r="B1961" s="10">
        <v>2</v>
      </c>
      <c r="C1961" s="2" t="s">
        <v>93</v>
      </c>
      <c r="D1961" s="2" t="s">
        <v>104</v>
      </c>
      <c r="E1961" s="3" t="s">
        <v>89</v>
      </c>
      <c r="G1961" s="2">
        <v>78.31</v>
      </c>
      <c r="H1961" s="2" t="s">
        <v>119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</row>
    <row r="1962" spans="1:27" ht="12.75" customHeight="1">
      <c r="A1962" s="8">
        <v>39738</v>
      </c>
      <c r="B1962" s="10">
        <v>2</v>
      </c>
      <c r="C1962" s="2" t="s">
        <v>93</v>
      </c>
      <c r="D1962" s="2" t="s">
        <v>104</v>
      </c>
      <c r="E1962" s="3" t="s">
        <v>92</v>
      </c>
      <c r="G1962" s="2">
        <v>31.65</v>
      </c>
      <c r="H1962" s="2" t="s">
        <v>119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</row>
    <row r="1963" spans="1:27" ht="12.75" customHeight="1">
      <c r="A1963" s="8">
        <v>39738</v>
      </c>
      <c r="B1963" s="10">
        <v>2</v>
      </c>
      <c r="C1963" s="2" t="s">
        <v>93</v>
      </c>
      <c r="D1963" s="2" t="s">
        <v>104</v>
      </c>
      <c r="E1963" s="3" t="s">
        <v>89</v>
      </c>
      <c r="G1963" s="2">
        <v>76.83</v>
      </c>
      <c r="H1963" s="2" t="s">
        <v>119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</row>
    <row r="1964" spans="1:27" ht="12.75" customHeight="1">
      <c r="A1964" s="8">
        <v>39738</v>
      </c>
      <c r="B1964" s="10">
        <v>2</v>
      </c>
      <c r="C1964" s="2" t="s">
        <v>93</v>
      </c>
      <c r="D1964" s="2" t="s">
        <v>104</v>
      </c>
      <c r="E1964" s="3" t="s">
        <v>95</v>
      </c>
      <c r="G1964" s="2">
        <v>43.06</v>
      </c>
      <c r="H1964" s="2" t="s">
        <v>119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</row>
    <row r="1965" spans="1:27" ht="12.75" customHeight="1">
      <c r="A1965" s="8">
        <v>39738</v>
      </c>
      <c r="B1965" s="10">
        <v>2</v>
      </c>
      <c r="C1965" s="2" t="s">
        <v>93</v>
      </c>
      <c r="D1965" s="2" t="s">
        <v>104</v>
      </c>
      <c r="E1965" s="3" t="s">
        <v>89</v>
      </c>
      <c r="G1965" s="2">
        <v>52.3</v>
      </c>
      <c r="H1965" s="2" t="s">
        <v>119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0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</row>
    <row r="1966" spans="1:27" ht="12.75" customHeight="1">
      <c r="A1966" s="8">
        <v>39738</v>
      </c>
      <c r="B1966" s="10">
        <v>2</v>
      </c>
      <c r="C1966" s="2" t="s">
        <v>93</v>
      </c>
      <c r="D1966" s="2" t="s">
        <v>104</v>
      </c>
      <c r="E1966" s="3" t="s">
        <v>97</v>
      </c>
      <c r="G1966" s="2">
        <v>28.27</v>
      </c>
      <c r="H1966" s="2" t="s">
        <v>119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</row>
    <row r="1967" spans="1:27" ht="12.75" customHeight="1">
      <c r="A1967" s="8">
        <v>39738</v>
      </c>
      <c r="B1967" s="10">
        <v>2</v>
      </c>
      <c r="C1967" s="2" t="s">
        <v>93</v>
      </c>
      <c r="D1967" s="2" t="s">
        <v>104</v>
      </c>
      <c r="E1967" s="3" t="s">
        <v>89</v>
      </c>
      <c r="G1967" s="2">
        <v>62.53</v>
      </c>
      <c r="H1967" s="2" t="s">
        <v>119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0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</row>
    <row r="1968" spans="1:27" ht="12.75" customHeight="1">
      <c r="A1968" s="8">
        <v>39738</v>
      </c>
      <c r="B1968" s="10">
        <v>2</v>
      </c>
      <c r="C1968" s="2" t="s">
        <v>93</v>
      </c>
      <c r="D1968" s="2" t="s">
        <v>104</v>
      </c>
      <c r="E1968" s="3" t="s">
        <v>89</v>
      </c>
      <c r="G1968" s="2">
        <v>68.599999999999994</v>
      </c>
      <c r="H1968" s="2" t="s">
        <v>119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0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</row>
    <row r="1969" spans="1:27" ht="12.75" customHeight="1">
      <c r="A1969" s="8">
        <v>39738</v>
      </c>
      <c r="B1969" s="10">
        <v>2</v>
      </c>
      <c r="C1969" s="2" t="s">
        <v>93</v>
      </c>
      <c r="D1969" s="2" t="s">
        <v>104</v>
      </c>
      <c r="E1969" s="3" t="s">
        <v>89</v>
      </c>
      <c r="G1969" s="2">
        <v>59.46</v>
      </c>
      <c r="H1969" s="2" t="s">
        <v>119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</row>
    <row r="1970" spans="1:27" ht="12.75" customHeight="1">
      <c r="A1970" s="8">
        <v>39738</v>
      </c>
      <c r="B1970" s="10">
        <v>2</v>
      </c>
      <c r="C1970" s="2" t="s">
        <v>93</v>
      </c>
      <c r="D1970" s="2" t="s">
        <v>104</v>
      </c>
      <c r="E1970" s="3" t="s">
        <v>89</v>
      </c>
      <c r="G1970" s="2">
        <v>59.56</v>
      </c>
      <c r="H1970" s="2" t="s">
        <v>119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</row>
    <row r="1971" spans="1:27" ht="12.75" customHeight="1">
      <c r="A1971" s="8">
        <v>39738</v>
      </c>
      <c r="B1971" s="10">
        <v>2</v>
      </c>
      <c r="C1971" s="2" t="s">
        <v>93</v>
      </c>
      <c r="D1971" s="2" t="s">
        <v>104</v>
      </c>
      <c r="E1971" s="3" t="s">
        <v>95</v>
      </c>
      <c r="G1971" s="2">
        <v>49.87</v>
      </c>
      <c r="H1971" s="2" t="s">
        <v>119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</row>
    <row r="1972" spans="1:27" ht="12.75" customHeight="1">
      <c r="A1972" s="8">
        <v>39738</v>
      </c>
      <c r="B1972" s="10">
        <v>2</v>
      </c>
      <c r="C1972" s="2" t="s">
        <v>93</v>
      </c>
      <c r="D1972" s="2" t="s">
        <v>104</v>
      </c>
      <c r="E1972" s="3" t="s">
        <v>89</v>
      </c>
      <c r="G1972" s="2">
        <v>56.24</v>
      </c>
      <c r="H1972" s="2" t="s">
        <v>119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</row>
    <row r="1973" spans="1:27" ht="12.75" customHeight="1">
      <c r="A1973" s="8">
        <v>39738</v>
      </c>
      <c r="B1973" s="10">
        <v>2</v>
      </c>
      <c r="C1973" s="2" t="s">
        <v>93</v>
      </c>
      <c r="D1973" s="2" t="s">
        <v>104</v>
      </c>
      <c r="E1973" s="3" t="s">
        <v>89</v>
      </c>
      <c r="G1973" s="2">
        <v>62.56</v>
      </c>
      <c r="H1973" s="2" t="s">
        <v>119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</row>
    <row r="1974" spans="1:27" ht="12.75" customHeight="1">
      <c r="A1974" s="8">
        <v>39738</v>
      </c>
      <c r="B1974" s="10">
        <v>2</v>
      </c>
      <c r="C1974" s="2" t="s">
        <v>93</v>
      </c>
      <c r="D1974" s="2" t="s">
        <v>104</v>
      </c>
      <c r="E1974" s="3" t="s">
        <v>89</v>
      </c>
      <c r="G1974" s="2">
        <v>59.02</v>
      </c>
      <c r="H1974" s="2" t="s">
        <v>119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</row>
    <row r="1975" spans="1:27" ht="12.75" customHeight="1">
      <c r="A1975" s="8">
        <v>39738</v>
      </c>
      <c r="B1975" s="10">
        <v>2</v>
      </c>
      <c r="C1975" s="2" t="s">
        <v>93</v>
      </c>
      <c r="D1975" s="2" t="s">
        <v>104</v>
      </c>
      <c r="E1975" s="3" t="s">
        <v>89</v>
      </c>
      <c r="G1975" s="2">
        <v>65.37</v>
      </c>
      <c r="H1975" s="2" t="s">
        <v>119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</row>
    <row r="1976" spans="1:27" ht="12.75" customHeight="1">
      <c r="A1976" s="8">
        <v>39738</v>
      </c>
      <c r="B1976" s="10">
        <v>2</v>
      </c>
      <c r="C1976" s="2" t="s">
        <v>93</v>
      </c>
      <c r="D1976" s="2" t="s">
        <v>104</v>
      </c>
      <c r="E1976" s="3" t="s">
        <v>92</v>
      </c>
      <c r="G1976" s="2">
        <v>32.19</v>
      </c>
      <c r="H1976" s="2" t="s">
        <v>119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</row>
    <row r="1977" spans="1:27" ht="12.75" customHeight="1">
      <c r="A1977" s="8">
        <v>39738</v>
      </c>
      <c r="B1977" s="10">
        <v>2</v>
      </c>
      <c r="C1977" s="2" t="s">
        <v>93</v>
      </c>
      <c r="D1977" s="2" t="s">
        <v>104</v>
      </c>
      <c r="E1977" s="3" t="s">
        <v>89</v>
      </c>
      <c r="G1977" s="2">
        <v>56.32</v>
      </c>
      <c r="H1977" s="2" t="s">
        <v>119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</row>
    <row r="1978" spans="1:27" ht="12.75" customHeight="1">
      <c r="A1978" s="8">
        <v>39738</v>
      </c>
      <c r="B1978" s="10">
        <v>2</v>
      </c>
      <c r="C1978" s="2" t="s">
        <v>90</v>
      </c>
      <c r="D1978" s="2" t="s">
        <v>103</v>
      </c>
      <c r="E1978" s="3" t="s">
        <v>89</v>
      </c>
      <c r="G1978" s="2">
        <v>58.44</v>
      </c>
      <c r="H1978" s="2" t="s">
        <v>119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</row>
    <row r="1979" spans="1:27" ht="12.75" customHeight="1">
      <c r="A1979" s="8">
        <v>39738</v>
      </c>
      <c r="B1979" s="10">
        <v>2</v>
      </c>
      <c r="C1979" s="2" t="s">
        <v>90</v>
      </c>
      <c r="D1979" s="2" t="s">
        <v>103</v>
      </c>
      <c r="E1979" s="3" t="s">
        <v>89</v>
      </c>
      <c r="G1979" s="2">
        <v>76.05</v>
      </c>
      <c r="H1979" s="2" t="s">
        <v>119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0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</row>
    <row r="1980" spans="1:27" ht="12.75" customHeight="1">
      <c r="A1980" s="8">
        <v>39738</v>
      </c>
      <c r="B1980" s="10">
        <v>2</v>
      </c>
      <c r="C1980" s="2" t="s">
        <v>90</v>
      </c>
      <c r="D1980" s="2" t="s">
        <v>103</v>
      </c>
      <c r="E1980" s="3" t="s">
        <v>89</v>
      </c>
      <c r="G1980" s="2">
        <v>71.03</v>
      </c>
      <c r="H1980" s="2" t="s">
        <v>119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</row>
    <row r="1981" spans="1:27" ht="12.75" customHeight="1">
      <c r="A1981" s="8">
        <v>39738</v>
      </c>
      <c r="B1981" s="10">
        <v>2</v>
      </c>
      <c r="C1981" s="2" t="s">
        <v>90</v>
      </c>
      <c r="D1981" s="2" t="s">
        <v>103</v>
      </c>
      <c r="E1981" s="3" t="s">
        <v>89</v>
      </c>
      <c r="G1981" s="2">
        <v>71.900000000000006</v>
      </c>
      <c r="H1981" s="2" t="s">
        <v>119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</row>
    <row r="1982" spans="1:27" ht="12.75" customHeight="1">
      <c r="A1982" s="8">
        <v>39738</v>
      </c>
      <c r="B1982" s="10">
        <v>2</v>
      </c>
      <c r="C1982" s="2" t="s">
        <v>90</v>
      </c>
      <c r="D1982" s="2" t="s">
        <v>103</v>
      </c>
      <c r="E1982" s="3" t="s">
        <v>89</v>
      </c>
      <c r="G1982" s="2">
        <v>54.91</v>
      </c>
      <c r="H1982" s="2" t="s">
        <v>119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</row>
    <row r="1983" spans="1:27" ht="12.75" customHeight="1">
      <c r="A1983" s="8">
        <v>39738</v>
      </c>
      <c r="B1983" s="10">
        <v>2</v>
      </c>
      <c r="C1983" s="2" t="s">
        <v>90</v>
      </c>
      <c r="D1983" s="2" t="s">
        <v>103</v>
      </c>
      <c r="E1983" s="3" t="s">
        <v>89</v>
      </c>
      <c r="G1983" s="2">
        <v>58.77</v>
      </c>
      <c r="H1983" s="2" t="s">
        <v>119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</row>
    <row r="1984" spans="1:27" ht="12.75" customHeight="1">
      <c r="A1984" s="8">
        <v>39738</v>
      </c>
      <c r="B1984" s="10">
        <v>2</v>
      </c>
      <c r="C1984" s="2" t="s">
        <v>90</v>
      </c>
      <c r="D1984" s="2" t="s">
        <v>103</v>
      </c>
      <c r="E1984" s="3" t="s">
        <v>89</v>
      </c>
      <c r="G1984" s="2">
        <v>57.79</v>
      </c>
      <c r="H1984" s="2" t="s">
        <v>119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</row>
    <row r="1985" spans="1:27" ht="12.75" customHeight="1">
      <c r="A1985" s="8">
        <v>39738</v>
      </c>
      <c r="B1985" s="10">
        <v>2</v>
      </c>
      <c r="C1985" s="2" t="s">
        <v>90</v>
      </c>
      <c r="D1985" s="2" t="s">
        <v>103</v>
      </c>
      <c r="E1985" s="3" t="s">
        <v>92</v>
      </c>
      <c r="G1985" s="2">
        <v>30.12</v>
      </c>
      <c r="H1985" s="2" t="s">
        <v>119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0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0</v>
      </c>
    </row>
    <row r="1986" spans="1:27" ht="12.75" customHeight="1">
      <c r="A1986" s="8">
        <v>39738</v>
      </c>
      <c r="B1986" s="10">
        <v>2</v>
      </c>
      <c r="C1986" s="2" t="s">
        <v>90</v>
      </c>
      <c r="D1986" s="2" t="s">
        <v>103</v>
      </c>
      <c r="E1986" s="3" t="s">
        <v>92</v>
      </c>
      <c r="G1986" s="2">
        <v>29.92</v>
      </c>
      <c r="H1986" s="2" t="s">
        <v>119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</row>
    <row r="1987" spans="1:27" ht="12.75" customHeight="1">
      <c r="A1987" s="8">
        <v>39738</v>
      </c>
      <c r="B1987" s="10">
        <v>2</v>
      </c>
      <c r="C1987" s="2" t="s">
        <v>90</v>
      </c>
      <c r="D1987" s="2" t="s">
        <v>103</v>
      </c>
      <c r="E1987" s="3" t="s">
        <v>92</v>
      </c>
      <c r="F1987" s="2">
        <v>2.1</v>
      </c>
      <c r="G1987" s="2">
        <v>31.3</v>
      </c>
      <c r="H1987" s="2">
        <v>-0.15929972354557709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</row>
    <row r="1988" spans="1:27" ht="12.75" customHeight="1">
      <c r="A1988" s="8">
        <v>39738</v>
      </c>
      <c r="B1988" s="10">
        <v>2</v>
      </c>
      <c r="C1988" s="2" t="s">
        <v>90</v>
      </c>
      <c r="D1988" s="2" t="s">
        <v>103</v>
      </c>
      <c r="E1988" s="3" t="s">
        <v>89</v>
      </c>
      <c r="G1988" s="2">
        <v>55.95</v>
      </c>
      <c r="H1988" s="2" t="s">
        <v>119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  <c r="T1988" s="2">
        <v>0</v>
      </c>
      <c r="U1988" s="2">
        <v>0</v>
      </c>
      <c r="V1988" s="2">
        <v>0</v>
      </c>
      <c r="W1988" s="2">
        <v>0</v>
      </c>
      <c r="X1988" s="2">
        <v>0</v>
      </c>
      <c r="Y1988" s="2">
        <v>0</v>
      </c>
      <c r="Z1988" s="2">
        <v>0</v>
      </c>
      <c r="AA1988" s="2">
        <v>0</v>
      </c>
    </row>
    <row r="1989" spans="1:27" ht="12.75" customHeight="1">
      <c r="A1989" s="8">
        <v>39738</v>
      </c>
      <c r="B1989" s="10">
        <v>2</v>
      </c>
      <c r="C1989" s="2" t="s">
        <v>90</v>
      </c>
      <c r="D1989" s="2" t="s">
        <v>103</v>
      </c>
      <c r="E1989" s="3" t="s">
        <v>89</v>
      </c>
      <c r="G1989" s="2">
        <v>63.7</v>
      </c>
      <c r="H1989" s="2" t="s">
        <v>119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0</v>
      </c>
    </row>
    <row r="1990" spans="1:27" ht="12.75" customHeight="1">
      <c r="A1990" s="8">
        <v>39738</v>
      </c>
      <c r="B1990" s="10">
        <v>2</v>
      </c>
      <c r="C1990" s="2" t="s">
        <v>90</v>
      </c>
      <c r="D1990" s="2" t="s">
        <v>103</v>
      </c>
      <c r="E1990" s="3" t="s">
        <v>108</v>
      </c>
      <c r="G1990" s="2">
        <v>40.21</v>
      </c>
      <c r="H1990" s="2" t="s">
        <v>119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0</v>
      </c>
    </row>
    <row r="1991" spans="1:27" ht="12.75" customHeight="1">
      <c r="A1991" s="8">
        <v>39738</v>
      </c>
      <c r="B1991" s="10">
        <v>2</v>
      </c>
      <c r="C1991" s="2" t="s">
        <v>90</v>
      </c>
      <c r="D1991" s="2" t="s">
        <v>103</v>
      </c>
      <c r="E1991" s="3" t="s">
        <v>89</v>
      </c>
      <c r="G1991" s="2">
        <v>63.73</v>
      </c>
      <c r="H1991" s="2" t="s">
        <v>119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</row>
    <row r="1992" spans="1:27" ht="12.75" customHeight="1">
      <c r="A1992" s="8">
        <v>39738</v>
      </c>
      <c r="B1992" s="10">
        <v>2</v>
      </c>
      <c r="C1992" s="2" t="s">
        <v>90</v>
      </c>
      <c r="D1992" s="2" t="s">
        <v>103</v>
      </c>
      <c r="E1992" s="3" t="s">
        <v>89</v>
      </c>
      <c r="G1992" s="2">
        <v>89.36</v>
      </c>
      <c r="H1992" s="2" t="s">
        <v>119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</row>
    <row r="1993" spans="1:27" ht="12.75" customHeight="1">
      <c r="A1993" s="8">
        <v>39738</v>
      </c>
      <c r="B1993" s="10">
        <v>2</v>
      </c>
      <c r="C1993" s="2" t="s">
        <v>90</v>
      </c>
      <c r="D1993" s="2" t="s">
        <v>103</v>
      </c>
      <c r="E1993" s="3" t="s">
        <v>89</v>
      </c>
      <c r="G1993" s="2">
        <v>68.12</v>
      </c>
      <c r="H1993" s="2" t="s">
        <v>119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</row>
    <row r="1994" spans="1:27" ht="12.75" customHeight="1">
      <c r="A1994" s="8">
        <v>39738</v>
      </c>
      <c r="B1994" s="10">
        <v>2</v>
      </c>
      <c r="C1994" s="2" t="s">
        <v>90</v>
      </c>
      <c r="D1994" s="2" t="s">
        <v>103</v>
      </c>
      <c r="E1994" s="3" t="s">
        <v>89</v>
      </c>
      <c r="G1994" s="2">
        <v>68.17</v>
      </c>
      <c r="H1994" s="2" t="s">
        <v>119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0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</row>
    <row r="1995" spans="1:27" ht="12.75" customHeight="1">
      <c r="A1995" s="8">
        <v>39738</v>
      </c>
      <c r="B1995" s="10">
        <v>2</v>
      </c>
      <c r="C1995" s="2" t="s">
        <v>90</v>
      </c>
      <c r="D1995" s="2" t="s">
        <v>103</v>
      </c>
      <c r="E1995" s="3" t="s">
        <v>89</v>
      </c>
      <c r="G1995" s="2">
        <v>76.88</v>
      </c>
      <c r="H1995" s="2" t="s">
        <v>119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</row>
    <row r="1996" spans="1:27" ht="12.75" customHeight="1">
      <c r="A1996" s="8">
        <v>39738</v>
      </c>
      <c r="B1996" s="10">
        <v>2</v>
      </c>
      <c r="C1996" s="2" t="s">
        <v>90</v>
      </c>
      <c r="D1996" s="2" t="s">
        <v>103</v>
      </c>
      <c r="E1996" s="3" t="s">
        <v>89</v>
      </c>
      <c r="G1996" s="2">
        <v>68</v>
      </c>
      <c r="H1996" s="2" t="s">
        <v>119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0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</row>
    <row r="1997" spans="1:27" ht="12.75" customHeight="1">
      <c r="A1997" s="8">
        <v>39738</v>
      </c>
      <c r="B1997" s="10">
        <v>2</v>
      </c>
      <c r="C1997" s="2" t="s">
        <v>90</v>
      </c>
      <c r="D1997" s="2" t="s">
        <v>103</v>
      </c>
      <c r="E1997" s="3" t="s">
        <v>89</v>
      </c>
      <c r="G1997" s="2">
        <v>53.99</v>
      </c>
      <c r="H1997" s="2" t="s">
        <v>119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0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</row>
    <row r="1998" spans="1:27" ht="12.75" customHeight="1">
      <c r="A1998" s="8">
        <v>39738</v>
      </c>
      <c r="B1998" s="10">
        <v>2</v>
      </c>
      <c r="C1998" s="2" t="s">
        <v>90</v>
      </c>
      <c r="D1998" s="2" t="s">
        <v>103</v>
      </c>
      <c r="E1998" s="3" t="s">
        <v>89</v>
      </c>
      <c r="G1998" s="2">
        <v>61.38</v>
      </c>
      <c r="H1998" s="2" t="s">
        <v>119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0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</row>
    <row r="1999" spans="1:27" ht="12.75" customHeight="1">
      <c r="A1999" s="8">
        <v>39738</v>
      </c>
      <c r="B1999" s="10">
        <v>2</v>
      </c>
      <c r="C1999" s="2" t="s">
        <v>90</v>
      </c>
      <c r="D1999" s="2" t="s">
        <v>103</v>
      </c>
      <c r="E1999" s="3" t="s">
        <v>89</v>
      </c>
      <c r="G1999" s="2">
        <v>64.209999999999994</v>
      </c>
      <c r="H1999" s="2" t="s">
        <v>119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</row>
    <row r="2000" spans="1:27" ht="12.75" customHeight="1">
      <c r="A2000" s="8">
        <v>39738</v>
      </c>
      <c r="B2000" s="10">
        <v>2</v>
      </c>
      <c r="C2000" s="2" t="s">
        <v>90</v>
      </c>
      <c r="D2000" s="2" t="s">
        <v>103</v>
      </c>
      <c r="E2000" s="3" t="s">
        <v>89</v>
      </c>
      <c r="G2000" s="2">
        <v>90.34</v>
      </c>
      <c r="H2000" s="2" t="s">
        <v>119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</row>
    <row r="2001" spans="1:27" ht="12.75" customHeight="1">
      <c r="A2001" s="8">
        <v>39738</v>
      </c>
      <c r="B2001" s="10">
        <v>2</v>
      </c>
      <c r="C2001" s="2" t="s">
        <v>90</v>
      </c>
      <c r="D2001" s="2" t="s">
        <v>103</v>
      </c>
      <c r="E2001" s="3" t="s">
        <v>92</v>
      </c>
      <c r="G2001" s="2">
        <v>30.96</v>
      </c>
      <c r="H2001" s="2" t="s">
        <v>119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</row>
    <row r="2002" spans="1:27" ht="12.75" customHeight="1">
      <c r="A2002" s="8">
        <v>39738</v>
      </c>
      <c r="B2002" s="10">
        <v>2</v>
      </c>
      <c r="C2002" s="2" t="s">
        <v>90</v>
      </c>
      <c r="D2002" s="2" t="s">
        <v>103</v>
      </c>
      <c r="E2002" s="3" t="s">
        <v>95</v>
      </c>
      <c r="G2002" s="2">
        <v>50.21</v>
      </c>
      <c r="H2002" s="2" t="s">
        <v>119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0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0</v>
      </c>
    </row>
    <row r="2003" spans="1:27" ht="12.75" customHeight="1">
      <c r="A2003" s="8">
        <v>39738</v>
      </c>
      <c r="B2003" s="10">
        <v>2</v>
      </c>
      <c r="C2003" s="2" t="s">
        <v>90</v>
      </c>
      <c r="D2003" s="2" t="s">
        <v>103</v>
      </c>
      <c r="E2003" s="3" t="s">
        <v>89</v>
      </c>
      <c r="G2003" s="2">
        <v>44.65</v>
      </c>
      <c r="H2003" s="2" t="s">
        <v>119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0</v>
      </c>
    </row>
    <row r="2004" spans="1:27" ht="12.75" customHeight="1">
      <c r="A2004" s="8">
        <v>39738</v>
      </c>
      <c r="B2004" s="10">
        <v>2</v>
      </c>
      <c r="C2004" s="2" t="s">
        <v>90</v>
      </c>
      <c r="D2004" s="2" t="s">
        <v>103</v>
      </c>
      <c r="E2004" s="3" t="s">
        <v>92</v>
      </c>
      <c r="G2004" s="2">
        <v>26.84</v>
      </c>
      <c r="H2004" s="2" t="s">
        <v>119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</row>
    <row r="2005" spans="1:27" ht="12.75" customHeight="1">
      <c r="A2005" s="8">
        <v>39738</v>
      </c>
      <c r="B2005" s="10">
        <v>2</v>
      </c>
      <c r="C2005" s="2" t="s">
        <v>90</v>
      </c>
      <c r="D2005" s="2" t="s">
        <v>103</v>
      </c>
      <c r="E2005" s="3" t="s">
        <v>92</v>
      </c>
      <c r="G2005" s="2">
        <v>24.41</v>
      </c>
      <c r="H2005" s="2" t="s">
        <v>119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</row>
    <row r="2006" spans="1:27" ht="12.75" customHeight="1">
      <c r="A2006" s="8">
        <v>39738</v>
      </c>
      <c r="B2006" s="10">
        <v>2</v>
      </c>
      <c r="C2006" s="2" t="s">
        <v>90</v>
      </c>
      <c r="D2006" s="2" t="s">
        <v>103</v>
      </c>
      <c r="E2006" s="3" t="s">
        <v>92</v>
      </c>
      <c r="G2006" s="2">
        <v>32.659999999999997</v>
      </c>
      <c r="H2006" s="2" t="s">
        <v>119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0</v>
      </c>
    </row>
    <row r="2007" spans="1:27" ht="12.75" customHeight="1">
      <c r="A2007" s="8">
        <v>39738</v>
      </c>
      <c r="B2007" s="10">
        <v>2</v>
      </c>
      <c r="C2007" s="2" t="s">
        <v>90</v>
      </c>
      <c r="D2007" s="2" t="s">
        <v>103</v>
      </c>
      <c r="E2007" s="3" t="s">
        <v>92</v>
      </c>
      <c r="G2007" s="2">
        <v>33.32</v>
      </c>
      <c r="H2007" s="2" t="s">
        <v>119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</row>
    <row r="2008" spans="1:27" ht="12.75" customHeight="1">
      <c r="A2008" s="8">
        <v>39738</v>
      </c>
      <c r="B2008" s="10">
        <v>2</v>
      </c>
      <c r="C2008" s="2" t="s">
        <v>90</v>
      </c>
      <c r="D2008" s="2" t="s">
        <v>103</v>
      </c>
      <c r="E2008" s="3" t="s">
        <v>89</v>
      </c>
      <c r="G2008" s="2">
        <v>66.94</v>
      </c>
      <c r="H2008" s="2" t="s">
        <v>119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</row>
    <row r="2009" spans="1:27" ht="12.75" customHeight="1">
      <c r="A2009" s="8">
        <v>39738</v>
      </c>
      <c r="B2009" s="10">
        <v>2</v>
      </c>
      <c r="C2009" s="2" t="s">
        <v>90</v>
      </c>
      <c r="D2009" s="2" t="s">
        <v>103</v>
      </c>
      <c r="E2009" s="3" t="s">
        <v>89</v>
      </c>
      <c r="G2009" s="2">
        <v>55.17</v>
      </c>
      <c r="H2009" s="2" t="s">
        <v>119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</row>
    <row r="2010" spans="1:27" ht="12.75" customHeight="1">
      <c r="A2010" s="8">
        <v>39738</v>
      </c>
      <c r="B2010" s="10">
        <v>2</v>
      </c>
      <c r="C2010" s="2" t="s">
        <v>90</v>
      </c>
      <c r="D2010" s="2" t="s">
        <v>103</v>
      </c>
      <c r="E2010" s="3" t="s">
        <v>89</v>
      </c>
      <c r="G2010" s="2">
        <v>77.709999999999994</v>
      </c>
      <c r="H2010" s="2" t="s">
        <v>119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</row>
    <row r="2011" spans="1:27" ht="12.75" customHeight="1">
      <c r="A2011" s="8">
        <v>39738</v>
      </c>
      <c r="B2011" s="10">
        <v>2</v>
      </c>
      <c r="C2011" s="2" t="s">
        <v>90</v>
      </c>
      <c r="D2011" s="2" t="s">
        <v>103</v>
      </c>
      <c r="E2011" s="3" t="s">
        <v>89</v>
      </c>
      <c r="G2011" s="2">
        <v>51.62</v>
      </c>
      <c r="H2011" s="2" t="s">
        <v>119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</row>
    <row r="2012" spans="1:27" ht="12.75" customHeight="1">
      <c r="A2012" s="8">
        <v>39738</v>
      </c>
      <c r="B2012" s="10">
        <v>2</v>
      </c>
      <c r="C2012" s="2" t="s">
        <v>90</v>
      </c>
      <c r="D2012" s="2" t="s">
        <v>103</v>
      </c>
      <c r="E2012" s="3" t="s">
        <v>89</v>
      </c>
      <c r="G2012" s="2">
        <v>65.12</v>
      </c>
      <c r="H2012" s="2" t="s">
        <v>119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</row>
    <row r="2013" spans="1:27" ht="12.75" customHeight="1">
      <c r="A2013" s="8">
        <v>39738</v>
      </c>
      <c r="B2013" s="10">
        <v>2</v>
      </c>
      <c r="C2013" s="2" t="s">
        <v>90</v>
      </c>
      <c r="D2013" s="2" t="s">
        <v>103</v>
      </c>
      <c r="E2013" s="3" t="s">
        <v>89</v>
      </c>
      <c r="G2013" s="2">
        <v>58.98</v>
      </c>
      <c r="H2013" s="2" t="s">
        <v>119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0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0</v>
      </c>
    </row>
    <row r="2014" spans="1:27" ht="12.75" customHeight="1">
      <c r="A2014" s="8">
        <v>39738</v>
      </c>
      <c r="B2014" s="10">
        <v>2</v>
      </c>
      <c r="C2014" s="2" t="s">
        <v>90</v>
      </c>
      <c r="D2014" s="2" t="s">
        <v>103</v>
      </c>
      <c r="E2014" s="3" t="s">
        <v>89</v>
      </c>
      <c r="G2014" s="2">
        <v>94.53</v>
      </c>
      <c r="H2014" s="2" t="s">
        <v>119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0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</row>
    <row r="2015" spans="1:27" ht="12.75" customHeight="1">
      <c r="A2015" s="8">
        <v>39738</v>
      </c>
      <c r="B2015" s="10">
        <v>2</v>
      </c>
      <c r="C2015" s="2" t="s">
        <v>90</v>
      </c>
      <c r="D2015" s="2" t="s">
        <v>103</v>
      </c>
      <c r="E2015" s="3" t="s">
        <v>89</v>
      </c>
      <c r="G2015" s="2">
        <v>93.89</v>
      </c>
      <c r="H2015" s="2" t="s">
        <v>119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</row>
    <row r="2016" spans="1:27" ht="12.75" customHeight="1">
      <c r="A2016" s="8">
        <v>39738</v>
      </c>
      <c r="B2016" s="10">
        <v>2</v>
      </c>
      <c r="C2016" s="2" t="s">
        <v>90</v>
      </c>
      <c r="D2016" s="2" t="s">
        <v>103</v>
      </c>
      <c r="E2016" s="3" t="s">
        <v>89</v>
      </c>
      <c r="G2016" s="2">
        <v>57.88</v>
      </c>
      <c r="H2016" s="2" t="s">
        <v>119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</row>
    <row r="2017" spans="1:27" ht="12.75" customHeight="1">
      <c r="A2017" s="8">
        <v>39738</v>
      </c>
      <c r="B2017" s="10">
        <v>2</v>
      </c>
      <c r="C2017" s="2" t="s">
        <v>90</v>
      </c>
      <c r="D2017" s="2" t="s">
        <v>103</v>
      </c>
      <c r="E2017" s="3" t="s">
        <v>92</v>
      </c>
      <c r="F2017" s="2">
        <v>2.8</v>
      </c>
      <c r="G2017" s="2">
        <v>33.97</v>
      </c>
      <c r="H2017" s="2">
        <v>-0.11272757549077639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0</v>
      </c>
    </row>
    <row r="2018" spans="1:27" ht="12.75" customHeight="1">
      <c r="A2018" s="8">
        <v>39738</v>
      </c>
      <c r="B2018" s="10">
        <v>2</v>
      </c>
      <c r="C2018" s="2" t="s">
        <v>90</v>
      </c>
      <c r="D2018" s="2" t="s">
        <v>103</v>
      </c>
      <c r="E2018" s="3" t="s">
        <v>89</v>
      </c>
      <c r="G2018" s="2">
        <v>52.06</v>
      </c>
      <c r="H2018" s="2" t="s">
        <v>119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</row>
    <row r="2019" spans="1:27" ht="12.75" customHeight="1">
      <c r="A2019" s="8">
        <v>39738</v>
      </c>
      <c r="B2019" s="10">
        <v>2</v>
      </c>
      <c r="C2019" s="2" t="s">
        <v>90</v>
      </c>
      <c r="D2019" s="2" t="s">
        <v>103</v>
      </c>
      <c r="E2019" s="3" t="s">
        <v>89</v>
      </c>
      <c r="G2019" s="2">
        <v>71.17</v>
      </c>
      <c r="H2019" s="2" t="s">
        <v>119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</row>
    <row r="2020" spans="1:27" ht="12.75" customHeight="1">
      <c r="A2020" s="8">
        <v>39738</v>
      </c>
      <c r="B2020" s="10">
        <v>2</v>
      </c>
      <c r="C2020" s="2" t="s">
        <v>90</v>
      </c>
      <c r="D2020" s="2" t="s">
        <v>103</v>
      </c>
      <c r="E2020" s="3" t="s">
        <v>89</v>
      </c>
      <c r="G2020" s="2">
        <v>70.75</v>
      </c>
      <c r="H2020" s="2" t="s">
        <v>119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</row>
    <row r="2021" spans="1:27" ht="12.75" customHeight="1">
      <c r="A2021" s="8">
        <v>39738</v>
      </c>
      <c r="B2021" s="10">
        <v>2</v>
      </c>
      <c r="C2021" s="2" t="s">
        <v>90</v>
      </c>
      <c r="D2021" s="2" t="s">
        <v>103</v>
      </c>
      <c r="E2021" s="3" t="s">
        <v>89</v>
      </c>
      <c r="G2021" s="2">
        <v>52.51</v>
      </c>
      <c r="H2021" s="2" t="s">
        <v>119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</row>
    <row r="2022" spans="1:27" ht="12.75" customHeight="1">
      <c r="A2022" s="8">
        <v>39738</v>
      </c>
      <c r="B2022" s="10">
        <v>2</v>
      </c>
      <c r="C2022" s="2" t="s">
        <v>90</v>
      </c>
      <c r="D2022" s="2" t="s">
        <v>103</v>
      </c>
      <c r="E2022" s="3" t="s">
        <v>89</v>
      </c>
      <c r="G2022" s="2">
        <v>56.69</v>
      </c>
      <c r="H2022" s="2" t="s">
        <v>119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 s="2">
        <v>0</v>
      </c>
      <c r="Z2022" s="2">
        <v>0</v>
      </c>
      <c r="AA2022" s="2">
        <v>0</v>
      </c>
    </row>
    <row r="2023" spans="1:27" ht="12.75" customHeight="1">
      <c r="A2023" s="8">
        <v>39738</v>
      </c>
      <c r="B2023" s="10">
        <v>2</v>
      </c>
      <c r="C2023" s="2" t="s">
        <v>90</v>
      </c>
      <c r="D2023" s="2" t="s">
        <v>103</v>
      </c>
      <c r="E2023" s="3" t="s">
        <v>89</v>
      </c>
      <c r="G2023" s="2">
        <v>100.33</v>
      </c>
      <c r="H2023" s="2" t="s">
        <v>119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0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</row>
    <row r="2024" spans="1:27" ht="12.75" customHeight="1">
      <c r="A2024" s="8">
        <v>39738</v>
      </c>
      <c r="B2024" s="10">
        <v>2</v>
      </c>
      <c r="C2024" s="2" t="s">
        <v>90</v>
      </c>
      <c r="D2024" s="2" t="s">
        <v>103</v>
      </c>
      <c r="E2024" s="3" t="s">
        <v>89</v>
      </c>
      <c r="G2024" s="2">
        <v>55.38</v>
      </c>
      <c r="H2024" s="2" t="s">
        <v>119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 s="2">
        <v>0</v>
      </c>
      <c r="Z2024" s="2">
        <v>0</v>
      </c>
      <c r="AA2024" s="2">
        <v>0</v>
      </c>
    </row>
    <row r="2025" spans="1:27" ht="12.75" customHeight="1">
      <c r="A2025" s="8">
        <v>39738</v>
      </c>
      <c r="B2025" s="10">
        <v>2</v>
      </c>
      <c r="C2025" s="2" t="s">
        <v>90</v>
      </c>
      <c r="D2025" s="2" t="s">
        <v>103</v>
      </c>
      <c r="E2025" s="3" t="s">
        <v>89</v>
      </c>
      <c r="G2025" s="2">
        <v>55.76</v>
      </c>
      <c r="H2025" s="2" t="s">
        <v>119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</row>
    <row r="2026" spans="1:27" ht="12.75" customHeight="1">
      <c r="A2026" s="8">
        <v>39738</v>
      </c>
      <c r="B2026" s="10">
        <v>2</v>
      </c>
      <c r="C2026" s="2" t="s">
        <v>87</v>
      </c>
      <c r="D2026" s="2" t="s">
        <v>105</v>
      </c>
      <c r="E2026" s="3" t="s">
        <v>89</v>
      </c>
      <c r="G2026" s="2">
        <v>54.13</v>
      </c>
      <c r="H2026" s="2" t="s">
        <v>119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0</v>
      </c>
    </row>
    <row r="2027" spans="1:27" ht="12.75" customHeight="1">
      <c r="A2027" s="8">
        <v>39738</v>
      </c>
      <c r="B2027" s="10">
        <v>2</v>
      </c>
      <c r="C2027" s="2" t="s">
        <v>87</v>
      </c>
      <c r="D2027" s="2" t="s">
        <v>105</v>
      </c>
      <c r="E2027" s="3" t="s">
        <v>92</v>
      </c>
      <c r="G2027" s="2">
        <v>32.67</v>
      </c>
      <c r="H2027" s="2" t="s">
        <v>119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</row>
    <row r="2028" spans="1:27" ht="12.75" customHeight="1">
      <c r="A2028" s="8">
        <v>39738</v>
      </c>
      <c r="B2028" s="10">
        <v>2</v>
      </c>
      <c r="C2028" s="2" t="s">
        <v>87</v>
      </c>
      <c r="D2028" s="2" t="s">
        <v>105</v>
      </c>
      <c r="E2028" s="3" t="s">
        <v>92</v>
      </c>
      <c r="G2028" s="2">
        <v>30.49</v>
      </c>
      <c r="H2028" s="2" t="s">
        <v>119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0</v>
      </c>
      <c r="T2028" s="2">
        <v>0</v>
      </c>
      <c r="U2028" s="2">
        <v>0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0</v>
      </c>
    </row>
    <row r="2029" spans="1:27" ht="12.75" customHeight="1">
      <c r="A2029" s="8">
        <v>39738</v>
      </c>
      <c r="B2029" s="10">
        <v>2</v>
      </c>
      <c r="C2029" s="2" t="s">
        <v>87</v>
      </c>
      <c r="D2029" s="2" t="s">
        <v>105</v>
      </c>
      <c r="E2029" s="3" t="s">
        <v>89</v>
      </c>
      <c r="G2029" s="2">
        <v>47.91</v>
      </c>
      <c r="H2029" s="2" t="s">
        <v>119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0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0</v>
      </c>
    </row>
    <row r="2030" spans="1:27" ht="12.75" customHeight="1">
      <c r="A2030" s="8">
        <v>39738</v>
      </c>
      <c r="B2030" s="10">
        <v>2</v>
      </c>
      <c r="C2030" s="2" t="s">
        <v>87</v>
      </c>
      <c r="D2030" s="2" t="s">
        <v>105</v>
      </c>
      <c r="E2030" s="3" t="s">
        <v>92</v>
      </c>
      <c r="G2030" s="2">
        <v>30.38</v>
      </c>
      <c r="H2030" s="2" t="s">
        <v>119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0</v>
      </c>
    </row>
    <row r="2031" spans="1:27" ht="12.75" customHeight="1">
      <c r="A2031" s="8">
        <v>39738</v>
      </c>
      <c r="B2031" s="10">
        <v>2</v>
      </c>
      <c r="C2031" s="2" t="s">
        <v>87</v>
      </c>
      <c r="D2031" s="2" t="s">
        <v>105</v>
      </c>
      <c r="E2031" s="3" t="s">
        <v>89</v>
      </c>
      <c r="G2031" s="2">
        <v>82.47</v>
      </c>
      <c r="H2031" s="2" t="s">
        <v>119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0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0</v>
      </c>
    </row>
    <row r="2032" spans="1:27" ht="12.75" customHeight="1">
      <c r="A2032" s="8">
        <v>39738</v>
      </c>
      <c r="B2032" s="10">
        <v>2</v>
      </c>
      <c r="C2032" s="2" t="s">
        <v>87</v>
      </c>
      <c r="D2032" s="2" t="s">
        <v>105</v>
      </c>
      <c r="E2032" s="3" t="s">
        <v>89</v>
      </c>
      <c r="G2032" s="2">
        <v>55.11</v>
      </c>
      <c r="H2032" s="2" t="s">
        <v>119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0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0</v>
      </c>
    </row>
    <row r="2033" spans="1:27" ht="12.75" customHeight="1">
      <c r="A2033" s="8">
        <v>39738</v>
      </c>
      <c r="B2033" s="10">
        <v>2</v>
      </c>
      <c r="C2033" s="2" t="s">
        <v>87</v>
      </c>
      <c r="D2033" s="2" t="s">
        <v>105</v>
      </c>
      <c r="E2033" s="3" t="s">
        <v>89</v>
      </c>
      <c r="G2033" s="2">
        <v>66.22</v>
      </c>
      <c r="H2033" s="2" t="s">
        <v>119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0</v>
      </c>
    </row>
    <row r="2034" spans="1:27" ht="12.75" customHeight="1">
      <c r="A2034" s="8">
        <v>39738</v>
      </c>
      <c r="B2034" s="10">
        <v>2</v>
      </c>
      <c r="C2034" s="2" t="s">
        <v>87</v>
      </c>
      <c r="D2034" s="2" t="s">
        <v>105</v>
      </c>
      <c r="E2034" s="3" t="s">
        <v>89</v>
      </c>
      <c r="G2034" s="2">
        <v>73.41</v>
      </c>
      <c r="H2034" s="2" t="s">
        <v>119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0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</row>
    <row r="2035" spans="1:27" ht="12.75" customHeight="1">
      <c r="A2035" s="8">
        <v>39738</v>
      </c>
      <c r="B2035" s="10">
        <v>2</v>
      </c>
      <c r="C2035" s="2" t="s">
        <v>87</v>
      </c>
      <c r="D2035" s="2" t="s">
        <v>105</v>
      </c>
      <c r="E2035" s="3" t="s">
        <v>89</v>
      </c>
      <c r="G2035" s="2">
        <v>51.22</v>
      </c>
      <c r="H2035" s="2" t="s">
        <v>119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>
        <v>0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</row>
    <row r="2036" spans="1:27" ht="12.75" customHeight="1">
      <c r="A2036" s="8">
        <v>39738</v>
      </c>
      <c r="B2036" s="10">
        <v>2</v>
      </c>
      <c r="C2036" s="2" t="s">
        <v>87</v>
      </c>
      <c r="D2036" s="2" t="s">
        <v>105</v>
      </c>
      <c r="E2036" s="3" t="s">
        <v>89</v>
      </c>
      <c r="G2036" s="2">
        <v>62.58</v>
      </c>
      <c r="H2036" s="2" t="s">
        <v>119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</row>
    <row r="2037" spans="1:27" ht="12.75" customHeight="1">
      <c r="A2037" s="8">
        <v>39738</v>
      </c>
      <c r="B2037" s="10">
        <v>2</v>
      </c>
      <c r="C2037" s="2" t="s">
        <v>87</v>
      </c>
      <c r="D2037" s="2" t="s">
        <v>105</v>
      </c>
      <c r="E2037" s="3" t="s">
        <v>92</v>
      </c>
      <c r="G2037" s="2">
        <v>31.53</v>
      </c>
      <c r="H2037" s="2" t="s">
        <v>119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0</v>
      </c>
    </row>
    <row r="2038" spans="1:27" ht="12.75" customHeight="1">
      <c r="A2038" s="8">
        <v>39738</v>
      </c>
      <c r="B2038" s="10">
        <v>2</v>
      </c>
      <c r="C2038" s="2" t="s">
        <v>87</v>
      </c>
      <c r="D2038" s="2" t="s">
        <v>105</v>
      </c>
      <c r="E2038" s="3" t="s">
        <v>89</v>
      </c>
      <c r="G2038" s="2">
        <v>55.87</v>
      </c>
      <c r="H2038" s="2" t="s">
        <v>119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 s="2">
        <v>0</v>
      </c>
      <c r="Z2038" s="2">
        <v>0</v>
      </c>
      <c r="AA2038" s="2">
        <v>0</v>
      </c>
    </row>
    <row r="2039" spans="1:27" ht="12.75" customHeight="1">
      <c r="A2039" s="8">
        <v>39738</v>
      </c>
      <c r="B2039" s="10">
        <v>2</v>
      </c>
      <c r="C2039" s="2" t="s">
        <v>87</v>
      </c>
      <c r="D2039" s="2" t="s">
        <v>105</v>
      </c>
      <c r="E2039" s="3" t="s">
        <v>99</v>
      </c>
      <c r="G2039" s="2">
        <v>32.61</v>
      </c>
      <c r="H2039" s="2" t="s">
        <v>119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>
        <v>0</v>
      </c>
      <c r="T2039" s="2">
        <v>0</v>
      </c>
      <c r="U2039" s="2">
        <v>0</v>
      </c>
      <c r="V2039" s="2">
        <v>0</v>
      </c>
      <c r="W2039" s="2">
        <v>0</v>
      </c>
      <c r="X2039" s="2">
        <v>0</v>
      </c>
      <c r="Y2039" s="2">
        <v>0</v>
      </c>
      <c r="Z2039" s="2">
        <v>0</v>
      </c>
      <c r="AA2039" s="2">
        <v>0</v>
      </c>
    </row>
    <row r="2040" spans="1:27" ht="12.75" customHeight="1">
      <c r="A2040" s="8">
        <v>39738</v>
      </c>
      <c r="B2040" s="10">
        <v>2</v>
      </c>
      <c r="C2040" s="2" t="s">
        <v>87</v>
      </c>
      <c r="D2040" s="2" t="s">
        <v>105</v>
      </c>
      <c r="E2040" s="3" t="s">
        <v>89</v>
      </c>
      <c r="G2040" s="2">
        <v>73.680000000000007</v>
      </c>
      <c r="H2040" s="2" t="s">
        <v>119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0</v>
      </c>
    </row>
    <row r="2041" spans="1:27" ht="12.75" customHeight="1">
      <c r="A2041" s="8">
        <v>39738</v>
      </c>
      <c r="B2041" s="10">
        <v>2</v>
      </c>
      <c r="C2041" s="2" t="s">
        <v>87</v>
      </c>
      <c r="D2041" s="2" t="s">
        <v>105</v>
      </c>
      <c r="E2041" s="3" t="s">
        <v>89</v>
      </c>
      <c r="G2041" s="2">
        <v>61.07</v>
      </c>
      <c r="H2041" s="2" t="s">
        <v>119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0</v>
      </c>
    </row>
    <row r="2042" spans="1:27" ht="12.75" customHeight="1">
      <c r="A2042" s="8">
        <v>39745</v>
      </c>
      <c r="B2042" s="10">
        <v>2</v>
      </c>
      <c r="C2042" s="2" t="s">
        <v>90</v>
      </c>
      <c r="D2042" s="2" t="s">
        <v>91</v>
      </c>
      <c r="E2042" s="3" t="s">
        <v>92</v>
      </c>
      <c r="F2042" s="2">
        <v>1.9</v>
      </c>
      <c r="G2042" s="2">
        <v>29.84</v>
      </c>
      <c r="H2042" s="2">
        <v>-0.11868612702200121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0</v>
      </c>
    </row>
    <row r="2043" spans="1:27" ht="12.75" customHeight="1">
      <c r="A2043" s="8">
        <v>39745</v>
      </c>
      <c r="B2043" s="10">
        <v>2</v>
      </c>
      <c r="C2043" s="2" t="s">
        <v>90</v>
      </c>
      <c r="D2043" s="2" t="s">
        <v>91</v>
      </c>
      <c r="E2043" s="3" t="s">
        <v>92</v>
      </c>
      <c r="F2043" s="2">
        <v>3.5</v>
      </c>
      <c r="G2043" s="2">
        <v>34.51</v>
      </c>
      <c r="H2043" s="2">
        <v>6.3962948133984732E-2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0</v>
      </c>
    </row>
    <row r="2044" spans="1:27" ht="12.75" customHeight="1">
      <c r="A2044" s="8">
        <v>39745</v>
      </c>
      <c r="B2044" s="10">
        <v>2</v>
      </c>
      <c r="C2044" s="2" t="s">
        <v>90</v>
      </c>
      <c r="D2044" s="2" t="s">
        <v>91</v>
      </c>
      <c r="E2044" s="3" t="s">
        <v>92</v>
      </c>
      <c r="G2044" s="2">
        <v>34.74</v>
      </c>
      <c r="H2044" s="2" t="s">
        <v>119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0</v>
      </c>
    </row>
    <row r="2045" spans="1:27" ht="12.75" customHeight="1">
      <c r="A2045" s="8">
        <v>39745</v>
      </c>
      <c r="B2045" s="10">
        <v>2</v>
      </c>
      <c r="C2045" s="2" t="s">
        <v>90</v>
      </c>
      <c r="D2045" s="2" t="s">
        <v>91</v>
      </c>
      <c r="E2045" s="3" t="s">
        <v>92</v>
      </c>
      <c r="F2045" s="2">
        <v>2.2999999999999998</v>
      </c>
      <c r="G2045" s="2">
        <v>29.85</v>
      </c>
      <c r="H2045" s="2">
        <v>7.138220907809778E-2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</row>
    <row r="2046" spans="1:27" ht="12.75" customHeight="1">
      <c r="A2046" s="8">
        <v>39745</v>
      </c>
      <c r="B2046" s="10">
        <v>2</v>
      </c>
      <c r="C2046" s="2" t="s">
        <v>90</v>
      </c>
      <c r="D2046" s="2" t="s">
        <v>91</v>
      </c>
      <c r="E2046" s="3" t="s">
        <v>92</v>
      </c>
      <c r="F2046" s="2">
        <v>2.2000000000000002</v>
      </c>
      <c r="G2046" s="2">
        <v>28.99</v>
      </c>
      <c r="H2046" s="2">
        <v>0.11303611262087454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</row>
    <row r="2047" spans="1:27" ht="12.75" customHeight="1">
      <c r="A2047" s="8">
        <v>39745</v>
      </c>
      <c r="B2047" s="10">
        <v>2</v>
      </c>
      <c r="C2047" s="2" t="s">
        <v>90</v>
      </c>
      <c r="D2047" s="2" t="s">
        <v>91</v>
      </c>
      <c r="E2047" s="3" t="s">
        <v>96</v>
      </c>
      <c r="F2047" s="2">
        <v>5.5</v>
      </c>
      <c r="G2047" s="2">
        <v>35.97</v>
      </c>
      <c r="H2047" s="2" t="s">
        <v>119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0</v>
      </c>
      <c r="U2047" s="2">
        <v>0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0</v>
      </c>
    </row>
    <row r="2048" spans="1:27" ht="12.75" customHeight="1">
      <c r="A2048" s="8">
        <v>39745</v>
      </c>
      <c r="B2048" s="10">
        <v>2</v>
      </c>
      <c r="C2048" s="2" t="s">
        <v>90</v>
      </c>
      <c r="D2048" s="2" t="s">
        <v>91</v>
      </c>
      <c r="E2048" s="3" t="s">
        <v>89</v>
      </c>
      <c r="F2048" s="2">
        <v>20.100000000000001</v>
      </c>
      <c r="G2048" s="2">
        <v>62.45</v>
      </c>
      <c r="H2048" s="2">
        <v>-0.14048953821881671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</row>
    <row r="2049" spans="1:27" ht="12.75" customHeight="1">
      <c r="A2049" s="8">
        <v>39745</v>
      </c>
      <c r="B2049" s="10">
        <v>2</v>
      </c>
      <c r="C2049" s="2" t="s">
        <v>90</v>
      </c>
      <c r="D2049" s="2" t="s">
        <v>91</v>
      </c>
      <c r="E2049" s="3" t="s">
        <v>89</v>
      </c>
      <c r="F2049" s="2">
        <v>32.799999999999997</v>
      </c>
      <c r="G2049" s="2">
        <v>70.52</v>
      </c>
      <c r="H2049" s="2">
        <v>-3.3881696551368634E-2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0</v>
      </c>
    </row>
    <row r="2050" spans="1:27" ht="12.75" customHeight="1">
      <c r="A2050" s="8">
        <v>39745</v>
      </c>
      <c r="B2050" s="10">
        <v>2</v>
      </c>
      <c r="C2050" s="2" t="s">
        <v>90</v>
      </c>
      <c r="D2050" s="2" t="s">
        <v>91</v>
      </c>
      <c r="E2050" s="3" t="s">
        <v>92</v>
      </c>
      <c r="F2050" s="2">
        <v>2.4</v>
      </c>
      <c r="G2050" s="2">
        <v>30.54</v>
      </c>
      <c r="H2050" s="2">
        <v>4.6632073692342679E-2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</row>
    <row r="2051" spans="1:27" ht="12.75" customHeight="1">
      <c r="A2051" s="8">
        <v>39745</v>
      </c>
      <c r="B2051" s="10">
        <v>2</v>
      </c>
      <c r="C2051" s="2" t="s">
        <v>90</v>
      </c>
      <c r="D2051" s="2" t="s">
        <v>91</v>
      </c>
      <c r="E2051" s="3" t="s">
        <v>89</v>
      </c>
      <c r="F2051" s="2">
        <v>19.2</v>
      </c>
      <c r="G2051" s="2">
        <v>59.32</v>
      </c>
      <c r="H2051" s="2">
        <v>-2.4208076058243044E-2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</row>
    <row r="2052" spans="1:27" ht="12.75" customHeight="1">
      <c r="A2052" s="8">
        <v>39745</v>
      </c>
      <c r="B2052" s="10">
        <v>2</v>
      </c>
      <c r="C2052" s="2" t="s">
        <v>90</v>
      </c>
      <c r="D2052" s="2" t="s">
        <v>91</v>
      </c>
      <c r="E2052" s="3" t="s">
        <v>92</v>
      </c>
      <c r="F2052" s="2">
        <v>1.8</v>
      </c>
      <c r="G2052" s="2">
        <v>30.45</v>
      </c>
      <c r="H2052" s="2">
        <v>-0.2323572083868175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0</v>
      </c>
      <c r="U2052" s="2">
        <v>0</v>
      </c>
      <c r="V2052" s="2">
        <v>0</v>
      </c>
      <c r="W2052" s="2">
        <v>0</v>
      </c>
      <c r="X2052" s="2">
        <v>0</v>
      </c>
      <c r="Y2052" s="2">
        <v>0</v>
      </c>
      <c r="Z2052" s="2">
        <v>0</v>
      </c>
      <c r="AA2052" s="2">
        <v>0</v>
      </c>
    </row>
    <row r="2053" spans="1:27" ht="12.75" customHeight="1">
      <c r="A2053" s="8">
        <v>39745</v>
      </c>
      <c r="B2053" s="10">
        <v>2</v>
      </c>
      <c r="C2053" s="2" t="s">
        <v>90</v>
      </c>
      <c r="D2053" s="2" t="s">
        <v>91</v>
      </c>
      <c r="E2053" s="3" t="s">
        <v>92</v>
      </c>
      <c r="F2053" s="2">
        <v>2.1</v>
      </c>
      <c r="G2053" s="2">
        <v>31.46</v>
      </c>
      <c r="H2053" s="2">
        <v>-0.17431775480706424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</row>
    <row r="2054" spans="1:27" ht="12.75" customHeight="1">
      <c r="A2054" s="8">
        <v>39745</v>
      </c>
      <c r="B2054" s="10">
        <v>2</v>
      </c>
      <c r="C2054" s="2" t="s">
        <v>90</v>
      </c>
      <c r="D2054" s="2" t="s">
        <v>91</v>
      </c>
      <c r="E2054" s="3" t="s">
        <v>92</v>
      </c>
      <c r="G2054" s="2">
        <v>28.79</v>
      </c>
      <c r="H2054" s="2" t="s">
        <v>119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2">
        <v>0</v>
      </c>
      <c r="V2054" s="2">
        <v>0</v>
      </c>
      <c r="W2054" s="2">
        <v>0</v>
      </c>
      <c r="X2054" s="2">
        <v>0</v>
      </c>
      <c r="Y2054" s="2">
        <v>0</v>
      </c>
      <c r="Z2054" s="2">
        <v>0</v>
      </c>
      <c r="AA2054" s="2">
        <v>0</v>
      </c>
    </row>
    <row r="2055" spans="1:27" ht="12.75" customHeight="1">
      <c r="A2055" s="8">
        <v>39745</v>
      </c>
      <c r="B2055" s="10">
        <v>2</v>
      </c>
      <c r="C2055" s="2" t="s">
        <v>90</v>
      </c>
      <c r="D2055" s="2" t="s">
        <v>91</v>
      </c>
      <c r="E2055" s="3" t="s">
        <v>92</v>
      </c>
      <c r="G2055" s="2">
        <v>31.22</v>
      </c>
      <c r="H2055" s="2" t="s">
        <v>119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</row>
    <row r="2056" spans="1:27" ht="12.75" customHeight="1">
      <c r="A2056" s="8">
        <v>39745</v>
      </c>
      <c r="B2056" s="10">
        <v>2</v>
      </c>
      <c r="C2056" s="2" t="s">
        <v>90</v>
      </c>
      <c r="D2056" s="2" t="s">
        <v>91</v>
      </c>
      <c r="E2056" s="3" t="s">
        <v>95</v>
      </c>
      <c r="F2056" s="2">
        <v>10.1</v>
      </c>
      <c r="G2056" s="2">
        <v>46.83</v>
      </c>
      <c r="H2056" s="2">
        <v>4.9062824521437953E-2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0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</row>
    <row r="2057" spans="1:27" ht="12.75" customHeight="1">
      <c r="A2057" s="8">
        <v>39745</v>
      </c>
      <c r="B2057" s="10">
        <v>2</v>
      </c>
      <c r="C2057" s="2" t="s">
        <v>90</v>
      </c>
      <c r="D2057" s="2" t="s">
        <v>91</v>
      </c>
      <c r="E2057" s="3" t="s">
        <v>92</v>
      </c>
      <c r="F2057" s="2">
        <v>2.4</v>
      </c>
      <c r="G2057" s="2">
        <v>30.41</v>
      </c>
      <c r="H2057" s="2">
        <v>5.9196576748642649E-2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>
        <v>0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</row>
    <row r="2058" spans="1:27" ht="12.75" customHeight="1">
      <c r="A2058" s="8">
        <v>39745</v>
      </c>
      <c r="B2058" s="10">
        <v>2</v>
      </c>
      <c r="C2058" s="2" t="s">
        <v>90</v>
      </c>
      <c r="D2058" s="2" t="s">
        <v>91</v>
      </c>
      <c r="E2058" s="3" t="s">
        <v>92</v>
      </c>
      <c r="F2058" s="2">
        <v>2.6</v>
      </c>
      <c r="G2058" s="2">
        <v>29.9</v>
      </c>
      <c r="H2058" s="2">
        <v>0.18905498190260506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</row>
    <row r="2059" spans="1:27" ht="12.75" customHeight="1">
      <c r="A2059" s="8">
        <v>39745</v>
      </c>
      <c r="B2059" s="10">
        <v>2</v>
      </c>
      <c r="C2059" s="2" t="s">
        <v>90</v>
      </c>
      <c r="D2059" s="2" t="s">
        <v>91</v>
      </c>
      <c r="E2059" s="3" t="s">
        <v>106</v>
      </c>
      <c r="F2059" s="2">
        <v>22.8</v>
      </c>
      <c r="G2059" s="2">
        <v>59.32</v>
      </c>
      <c r="H2059" s="2" t="s">
        <v>119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0</v>
      </c>
    </row>
    <row r="2060" spans="1:27" ht="12.75" customHeight="1">
      <c r="A2060" s="8">
        <v>39745</v>
      </c>
      <c r="B2060" s="10">
        <v>2</v>
      </c>
      <c r="C2060" s="2" t="s">
        <v>90</v>
      </c>
      <c r="D2060" s="2" t="s">
        <v>91</v>
      </c>
      <c r="E2060" s="3" t="s">
        <v>89</v>
      </c>
      <c r="F2060" s="2">
        <v>56</v>
      </c>
      <c r="G2060" s="2">
        <v>88.72</v>
      </c>
      <c r="H2060" s="2">
        <v>-0.22269463530501277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</row>
    <row r="2061" spans="1:27" ht="12.75" customHeight="1">
      <c r="A2061" s="8">
        <v>39745</v>
      </c>
      <c r="B2061" s="10">
        <v>2</v>
      </c>
      <c r="C2061" s="2" t="s">
        <v>90</v>
      </c>
      <c r="D2061" s="2" t="s">
        <v>91</v>
      </c>
      <c r="E2061" s="3" t="s">
        <v>92</v>
      </c>
      <c r="F2061" s="2">
        <v>1.8</v>
      </c>
      <c r="G2061" s="2">
        <v>28.24</v>
      </c>
      <c r="H2061" s="2">
        <v>-1.0431010412903063E-2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0</v>
      </c>
    </row>
    <row r="2062" spans="1:27" ht="12.75" customHeight="1">
      <c r="A2062" s="8">
        <v>39745</v>
      </c>
      <c r="B2062" s="10">
        <v>2</v>
      </c>
      <c r="C2062" s="2" t="s">
        <v>90</v>
      </c>
      <c r="D2062" s="2" t="s">
        <v>91</v>
      </c>
      <c r="E2062" s="3" t="s">
        <v>92</v>
      </c>
      <c r="F2062" s="2">
        <v>3.2</v>
      </c>
      <c r="G2062" s="2">
        <v>34.200000000000003</v>
      </c>
      <c r="H2062" s="2">
        <v>9.2863096576323301E-4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</row>
    <row r="2063" spans="1:27" ht="12.75" customHeight="1">
      <c r="A2063" s="8">
        <v>39745</v>
      </c>
      <c r="B2063" s="10">
        <v>2</v>
      </c>
      <c r="C2063" s="2" t="s">
        <v>90</v>
      </c>
      <c r="D2063" s="2" t="s">
        <v>91</v>
      </c>
      <c r="E2063" s="3" t="s">
        <v>92</v>
      </c>
      <c r="F2063" s="2">
        <v>3.1</v>
      </c>
      <c r="G2063" s="2">
        <v>33.97</v>
      </c>
      <c r="H2063" s="2">
        <v>-1.0944881180833477E-2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0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0</v>
      </c>
    </row>
    <row r="2064" spans="1:27" ht="12.75" customHeight="1">
      <c r="A2064" s="8">
        <v>39745</v>
      </c>
      <c r="B2064" s="10">
        <v>2</v>
      </c>
      <c r="C2064" s="2" t="s">
        <v>90</v>
      </c>
      <c r="D2064" s="2" t="s">
        <v>91</v>
      </c>
      <c r="E2064" s="3" t="s">
        <v>92</v>
      </c>
      <c r="F2064" s="2">
        <v>2.5</v>
      </c>
      <c r="G2064" s="2">
        <v>32.840000000000003</v>
      </c>
      <c r="H2064" s="2">
        <v>-0.12641174404881284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0</v>
      </c>
      <c r="U2064" s="2">
        <v>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</row>
    <row r="2065" spans="1:27" ht="12.75" customHeight="1">
      <c r="A2065" s="8">
        <v>39745</v>
      </c>
      <c r="B2065" s="10">
        <v>2</v>
      </c>
      <c r="C2065" s="2" t="s">
        <v>90</v>
      </c>
      <c r="D2065" s="2" t="s">
        <v>91</v>
      </c>
      <c r="E2065" s="3" t="s">
        <v>89</v>
      </c>
      <c r="F2065" s="2">
        <v>26</v>
      </c>
      <c r="G2065" s="2">
        <v>65.78</v>
      </c>
      <c r="H2065" s="2">
        <v>-4.6874175943624863E-2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0</v>
      </c>
    </row>
    <row r="2066" spans="1:27" ht="12.75" customHeight="1">
      <c r="A2066" s="8">
        <v>39745</v>
      </c>
      <c r="B2066" s="10">
        <v>2</v>
      </c>
      <c r="C2066" s="2" t="s">
        <v>90</v>
      </c>
      <c r="D2066" s="2" t="s">
        <v>91</v>
      </c>
      <c r="E2066" s="3" t="s">
        <v>92</v>
      </c>
      <c r="F2066" s="2">
        <v>2.2000000000000002</v>
      </c>
      <c r="G2066" s="2">
        <v>31.01</v>
      </c>
      <c r="H2066" s="2">
        <v>-8.5362804765694911E-2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</row>
    <row r="2067" spans="1:27" ht="12.75" customHeight="1">
      <c r="A2067" s="8">
        <v>39745</v>
      </c>
      <c r="B2067" s="10">
        <v>2</v>
      </c>
      <c r="C2067" s="2" t="s">
        <v>90</v>
      </c>
      <c r="D2067" s="2" t="s">
        <v>91</v>
      </c>
      <c r="E2067" s="3" t="s">
        <v>96</v>
      </c>
      <c r="F2067" s="2">
        <v>3.7</v>
      </c>
      <c r="G2067" s="2">
        <v>31.49</v>
      </c>
      <c r="H2067" s="2" t="s">
        <v>119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0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</row>
    <row r="2068" spans="1:27" ht="12.75" customHeight="1">
      <c r="A2068" s="8">
        <v>39745</v>
      </c>
      <c r="B2068" s="10">
        <v>2</v>
      </c>
      <c r="C2068" s="2" t="s">
        <v>90</v>
      </c>
      <c r="D2068" s="2" t="s">
        <v>91</v>
      </c>
      <c r="E2068" s="3" t="s">
        <v>95</v>
      </c>
      <c r="F2068" s="2">
        <v>12.3</v>
      </c>
      <c r="G2068" s="2">
        <v>48.93</v>
      </c>
      <c r="H2068" s="2">
        <v>0.10747987292240779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</row>
    <row r="2069" spans="1:27" ht="12.75" customHeight="1">
      <c r="A2069" s="8">
        <v>39745</v>
      </c>
      <c r="B2069" s="10">
        <v>2</v>
      </c>
      <c r="C2069" s="2" t="s">
        <v>90</v>
      </c>
      <c r="D2069" s="2" t="s">
        <v>91</v>
      </c>
      <c r="E2069" s="3" t="s">
        <v>92</v>
      </c>
      <c r="G2069" s="2">
        <v>26.42</v>
      </c>
      <c r="H2069" s="2" t="s">
        <v>119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0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</row>
    <row r="2070" spans="1:27" ht="12.75" customHeight="1">
      <c r="A2070" s="8">
        <v>39745</v>
      </c>
      <c r="B2070" s="10">
        <v>2</v>
      </c>
      <c r="C2070" s="2" t="s">
        <v>90</v>
      </c>
      <c r="D2070" s="2" t="s">
        <v>91</v>
      </c>
      <c r="E2070" s="3" t="s">
        <v>92</v>
      </c>
      <c r="F2070" s="2">
        <v>2.2999999999999998</v>
      </c>
      <c r="G2070" s="2">
        <v>30.69</v>
      </c>
      <c r="H2070" s="2">
        <v>-1.0358755289048283E-2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>
        <v>0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0</v>
      </c>
    </row>
    <row r="2071" spans="1:27" ht="12.75" customHeight="1">
      <c r="A2071" s="8">
        <v>39745</v>
      </c>
      <c r="B2071" s="10">
        <v>2</v>
      </c>
      <c r="C2071" s="2" t="s">
        <v>90</v>
      </c>
      <c r="D2071" s="2" t="s">
        <v>91</v>
      </c>
      <c r="E2071" s="3" t="s">
        <v>89</v>
      </c>
      <c r="F2071" s="2">
        <v>10.7</v>
      </c>
      <c r="G2071" s="2">
        <v>50.52</v>
      </c>
      <c r="H2071" s="2">
        <v>-0.10268511676152947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0</v>
      </c>
    </row>
    <row r="2072" spans="1:27" ht="12.75" customHeight="1">
      <c r="A2072" s="8">
        <v>39745</v>
      </c>
      <c r="B2072" s="10">
        <v>2</v>
      </c>
      <c r="C2072" s="2" t="s">
        <v>90</v>
      </c>
      <c r="D2072" s="2" t="s">
        <v>91</v>
      </c>
      <c r="E2072" s="3" t="s">
        <v>92</v>
      </c>
      <c r="F2072" s="2">
        <v>3.6</v>
      </c>
      <c r="G2072" s="2">
        <v>34.79</v>
      </c>
      <c r="H2072" s="2">
        <v>6.8332443056753789E-2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</row>
    <row r="2073" spans="1:27" ht="12.75" customHeight="1">
      <c r="A2073" s="8">
        <v>39745</v>
      </c>
      <c r="B2073" s="10">
        <v>2</v>
      </c>
      <c r="C2073" s="2" t="s">
        <v>90</v>
      </c>
      <c r="D2073" s="2" t="s">
        <v>91</v>
      </c>
      <c r="E2073" s="3" t="s">
        <v>92</v>
      </c>
      <c r="F2073" s="2">
        <v>2.5</v>
      </c>
      <c r="G2073" s="2">
        <v>30.06</v>
      </c>
      <c r="H2073" s="2">
        <v>0.13411492523471935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0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0</v>
      </c>
    </row>
    <row r="2074" spans="1:27" ht="12.75" customHeight="1">
      <c r="A2074" s="8">
        <v>39745</v>
      </c>
      <c r="B2074" s="10">
        <v>2</v>
      </c>
      <c r="C2074" s="2" t="s">
        <v>90</v>
      </c>
      <c r="D2074" s="2" t="s">
        <v>91</v>
      </c>
      <c r="E2074" s="3" t="s">
        <v>92</v>
      </c>
      <c r="F2074" s="2">
        <v>2.7</v>
      </c>
      <c r="G2074" s="2">
        <v>30.51</v>
      </c>
      <c r="H2074" s="2">
        <v>0.16730985651047359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0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</row>
    <row r="2075" spans="1:27" ht="12.75" customHeight="1">
      <c r="A2075" s="8">
        <v>39745</v>
      </c>
      <c r="B2075" s="10">
        <v>2</v>
      </c>
      <c r="C2075" s="2" t="s">
        <v>93</v>
      </c>
      <c r="D2075" s="2" t="s">
        <v>94</v>
      </c>
      <c r="E2075" s="3" t="s">
        <v>89</v>
      </c>
      <c r="F2075" s="2">
        <v>18.2</v>
      </c>
      <c r="G2075" s="2">
        <v>58.06</v>
      </c>
      <c r="H2075" s="2">
        <v>-1.0018013568847017E-2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0</v>
      </c>
    </row>
    <row r="2076" spans="1:27" ht="12.75" customHeight="1">
      <c r="A2076" s="8">
        <v>39745</v>
      </c>
      <c r="B2076" s="10">
        <v>2</v>
      </c>
      <c r="C2076" s="2" t="s">
        <v>93</v>
      </c>
      <c r="D2076" s="2" t="s">
        <v>94</v>
      </c>
      <c r="E2076" s="3" t="s">
        <v>89</v>
      </c>
      <c r="F2076" s="2">
        <v>20.100000000000001</v>
      </c>
      <c r="G2076" s="2">
        <v>62.53</v>
      </c>
      <c r="H2076" s="2">
        <v>-0.14452514382680182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</row>
    <row r="2077" spans="1:27" ht="12.75" customHeight="1">
      <c r="A2077" s="8">
        <v>39745</v>
      </c>
      <c r="B2077" s="10">
        <v>2</v>
      </c>
      <c r="C2077" s="2" t="s">
        <v>87</v>
      </c>
      <c r="D2077" s="2" t="s">
        <v>88</v>
      </c>
      <c r="E2077" s="3" t="s">
        <v>92</v>
      </c>
      <c r="F2077" s="2">
        <v>2.9</v>
      </c>
      <c r="G2077" s="2">
        <v>33.880000000000003</v>
      </c>
      <c r="H2077" s="2">
        <v>-6.9822354265445696E-2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</row>
    <row r="2078" spans="1:27" ht="12.75" customHeight="1">
      <c r="A2078" s="8">
        <v>39745</v>
      </c>
      <c r="B2078" s="10">
        <v>2</v>
      </c>
      <c r="C2078" s="2" t="s">
        <v>87</v>
      </c>
      <c r="D2078" s="2" t="s">
        <v>88</v>
      </c>
      <c r="E2078" s="3" t="s">
        <v>89</v>
      </c>
      <c r="F2078" s="2">
        <v>25</v>
      </c>
      <c r="G2078" s="2">
        <v>61.12</v>
      </c>
      <c r="H2078" s="2">
        <v>0.1455265811173545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0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</row>
    <row r="2079" spans="1:27" ht="12.75" customHeight="1">
      <c r="A2079" s="8">
        <v>39745</v>
      </c>
      <c r="B2079" s="10">
        <v>2</v>
      </c>
      <c r="C2079" s="2" t="s">
        <v>87</v>
      </c>
      <c r="D2079" s="2" t="s">
        <v>88</v>
      </c>
      <c r="E2079" s="3" t="s">
        <v>92</v>
      </c>
      <c r="F2079" s="2">
        <v>2.8</v>
      </c>
      <c r="G2079" s="2">
        <v>31.17</v>
      </c>
      <c r="H2079" s="2">
        <v>0.140641135611137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0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</row>
    <row r="2080" spans="1:27" ht="12.75" customHeight="1">
      <c r="A2080" s="8">
        <v>39745</v>
      </c>
      <c r="B2080" s="10">
        <v>2</v>
      </c>
      <c r="C2080" s="2" t="s">
        <v>87</v>
      </c>
      <c r="D2080" s="2" t="s">
        <v>88</v>
      </c>
      <c r="E2080" s="3" t="s">
        <v>92</v>
      </c>
      <c r="F2080" s="2">
        <v>2.6</v>
      </c>
      <c r="G2080" s="2">
        <v>31.73</v>
      </c>
      <c r="H2080" s="2">
        <v>1.4085774522428984E-2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0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</row>
    <row r="2081" spans="1:27" ht="12.75" customHeight="1">
      <c r="A2081" s="8">
        <v>39745</v>
      </c>
      <c r="B2081" s="10">
        <v>2</v>
      </c>
      <c r="C2081" s="2" t="s">
        <v>87</v>
      </c>
      <c r="D2081" s="2" t="s">
        <v>88</v>
      </c>
      <c r="E2081" s="3" t="s">
        <v>89</v>
      </c>
      <c r="F2081" s="2">
        <v>47.9</v>
      </c>
      <c r="G2081" s="2">
        <v>77.36</v>
      </c>
      <c r="H2081" s="2">
        <v>5.2984757669751303E-2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</row>
    <row r="2082" spans="1:27" ht="12.75" customHeight="1">
      <c r="A2082" s="8">
        <v>39745</v>
      </c>
      <c r="B2082" s="10">
        <v>2</v>
      </c>
      <c r="C2082" s="2" t="s">
        <v>87</v>
      </c>
      <c r="D2082" s="2" t="s">
        <v>88</v>
      </c>
      <c r="E2082" s="3" t="s">
        <v>92</v>
      </c>
      <c r="F2082" s="2">
        <v>2.2999999999999998</v>
      </c>
      <c r="G2082" s="2">
        <v>31.92</v>
      </c>
      <c r="H2082" s="2">
        <v>-0.12610110726278823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0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</row>
    <row r="2083" spans="1:27" ht="12.75" customHeight="1">
      <c r="A2083" s="8">
        <v>39745</v>
      </c>
      <c r="B2083" s="10">
        <v>2</v>
      </c>
      <c r="C2083" s="2" t="s">
        <v>87</v>
      </c>
      <c r="D2083" s="2" t="s">
        <v>88</v>
      </c>
      <c r="E2083" s="3" t="s">
        <v>99</v>
      </c>
      <c r="F2083" s="2">
        <v>0.7</v>
      </c>
      <c r="G2083" s="2">
        <v>21.45</v>
      </c>
      <c r="H2083" s="2">
        <v>-0.33256256301515119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1</v>
      </c>
      <c r="T2083" s="2" t="s">
        <v>98</v>
      </c>
      <c r="U2083" s="2">
        <v>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</row>
    <row r="2084" spans="1:27" ht="12.75" customHeight="1">
      <c r="A2084" s="8">
        <v>39745</v>
      </c>
      <c r="B2084" s="10">
        <v>2</v>
      </c>
      <c r="C2084" s="2" t="s">
        <v>87</v>
      </c>
      <c r="D2084" s="2" t="s">
        <v>88</v>
      </c>
      <c r="E2084" s="3" t="s">
        <v>92</v>
      </c>
      <c r="F2084" s="2">
        <v>2.6</v>
      </c>
      <c r="G2084" s="2">
        <v>32.700000000000003</v>
      </c>
      <c r="H2084" s="2">
        <v>-7.460765197622532E-2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  <c r="T2084" s="2">
        <v>0</v>
      </c>
      <c r="U2084" s="2">
        <v>0</v>
      </c>
      <c r="V2084" s="2">
        <v>0</v>
      </c>
      <c r="W2084" s="2">
        <v>0</v>
      </c>
      <c r="X2084" s="2">
        <v>0</v>
      </c>
      <c r="Y2084" s="2">
        <v>0</v>
      </c>
      <c r="Z2084" s="2">
        <v>0</v>
      </c>
      <c r="AA2084" s="2">
        <v>0</v>
      </c>
    </row>
    <row r="2085" spans="1:27" ht="12.75" customHeight="1">
      <c r="A2085" s="8">
        <v>39745</v>
      </c>
      <c r="B2085" s="10">
        <v>2</v>
      </c>
      <c r="C2085" s="2" t="s">
        <v>87</v>
      </c>
      <c r="D2085" s="2" t="s">
        <v>88</v>
      </c>
      <c r="E2085" s="3" t="s">
        <v>89</v>
      </c>
      <c r="F2085" s="2">
        <v>21.2</v>
      </c>
      <c r="G2085" s="2">
        <v>58.17</v>
      </c>
      <c r="H2085" s="2">
        <v>0.13659487999683861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</row>
    <row r="2086" spans="1:27" ht="12.75" customHeight="1">
      <c r="A2086" s="8">
        <v>39745</v>
      </c>
      <c r="B2086" s="10">
        <v>2</v>
      </c>
      <c r="C2086" s="2" t="s">
        <v>87</v>
      </c>
      <c r="D2086" s="2" t="s">
        <v>105</v>
      </c>
      <c r="E2086" s="3" t="s">
        <v>99</v>
      </c>
      <c r="F2086" s="2">
        <v>3.3</v>
      </c>
      <c r="G2086" s="2">
        <v>30.69</v>
      </c>
      <c r="H2086" s="2">
        <v>0.18816073725365268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</row>
    <row r="2087" spans="1:27" ht="12.75" customHeight="1">
      <c r="A2087" s="8">
        <v>39745</v>
      </c>
      <c r="B2087" s="10">
        <v>2</v>
      </c>
      <c r="C2087" s="2" t="s">
        <v>87</v>
      </c>
      <c r="D2087" s="2" t="s">
        <v>105</v>
      </c>
      <c r="E2087" s="3" t="s">
        <v>92</v>
      </c>
      <c r="F2087" s="2">
        <v>1.9</v>
      </c>
      <c r="G2087" s="2">
        <v>28.45</v>
      </c>
      <c r="H2087" s="2">
        <v>2.1814447609657783E-2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0</v>
      </c>
    </row>
    <row r="2088" spans="1:27" ht="12.75" customHeight="1">
      <c r="A2088" s="8">
        <v>39745</v>
      </c>
      <c r="B2088" s="10">
        <v>2</v>
      </c>
      <c r="C2088" s="2" t="s">
        <v>87</v>
      </c>
      <c r="D2088" s="2" t="s">
        <v>105</v>
      </c>
      <c r="E2088" s="3" t="s">
        <v>92</v>
      </c>
      <c r="F2088" s="2">
        <v>1.7</v>
      </c>
      <c r="G2088" s="2">
        <v>28.2</v>
      </c>
      <c r="H2088" s="2">
        <v>-6.3414505056336168E-2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</row>
    <row r="2089" spans="1:27" ht="12.75" customHeight="1">
      <c r="A2089" s="8">
        <v>39745</v>
      </c>
      <c r="B2089" s="10">
        <v>2</v>
      </c>
      <c r="C2089" s="2" t="s">
        <v>87</v>
      </c>
      <c r="D2089" s="2" t="s">
        <v>105</v>
      </c>
      <c r="E2089" s="3" t="s">
        <v>89</v>
      </c>
      <c r="F2089" s="2">
        <v>19.899999999999999</v>
      </c>
      <c r="G2089" s="2">
        <v>55.42</v>
      </c>
      <c r="H2089" s="2">
        <v>0.22597743663915271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0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</row>
    <row r="2090" spans="1:27" ht="12.75" customHeight="1">
      <c r="A2090" s="8">
        <v>39745</v>
      </c>
      <c r="B2090" s="10">
        <v>2</v>
      </c>
      <c r="C2090" s="2" t="s">
        <v>87</v>
      </c>
      <c r="D2090" s="2" t="s">
        <v>105</v>
      </c>
      <c r="E2090" s="3" t="s">
        <v>92</v>
      </c>
      <c r="F2090" s="2">
        <v>3</v>
      </c>
      <c r="G2090" s="2">
        <v>31.74</v>
      </c>
      <c r="H2090" s="2">
        <v>0.15625849305694928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0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</row>
    <row r="2091" spans="1:27" ht="12.75" customHeight="1">
      <c r="A2091" s="8">
        <v>39745</v>
      </c>
      <c r="B2091" s="10">
        <v>2</v>
      </c>
      <c r="C2091" s="2" t="s">
        <v>87</v>
      </c>
      <c r="D2091" s="2" t="s">
        <v>105</v>
      </c>
      <c r="E2091" s="3" t="s">
        <v>95</v>
      </c>
      <c r="F2091" s="2">
        <v>8.1999999999999993</v>
      </c>
      <c r="G2091" s="2">
        <v>43.19</v>
      </c>
      <c r="H2091" s="2">
        <v>9.6404855031791747E-2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</row>
    <row r="2092" spans="1:27" ht="12.75" customHeight="1">
      <c r="A2092" s="8">
        <v>39745</v>
      </c>
      <c r="B2092" s="10">
        <v>2</v>
      </c>
      <c r="C2092" s="2" t="s">
        <v>87</v>
      </c>
      <c r="D2092" s="2" t="s">
        <v>105</v>
      </c>
      <c r="E2092" s="3" t="s">
        <v>92</v>
      </c>
      <c r="F2092" s="2">
        <v>1.7</v>
      </c>
      <c r="G2092" s="2">
        <v>29.96</v>
      </c>
      <c r="H2092" s="2">
        <v>-0.24173280141060616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0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</row>
    <row r="2093" spans="1:27" ht="12.75" customHeight="1">
      <c r="A2093" s="8">
        <v>39745</v>
      </c>
      <c r="B2093" s="10">
        <v>2</v>
      </c>
      <c r="C2093" s="2" t="s">
        <v>87</v>
      </c>
      <c r="D2093" s="2" t="s">
        <v>105</v>
      </c>
      <c r="E2093" s="3" t="s">
        <v>89</v>
      </c>
      <c r="F2093" s="2">
        <v>19.3</v>
      </c>
      <c r="G2093" s="2">
        <v>61.25</v>
      </c>
      <c r="H2093" s="2">
        <v>-0.11994187954166247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0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</row>
    <row r="2094" spans="1:27" ht="12.75" customHeight="1">
      <c r="A2094" s="8">
        <v>39745</v>
      </c>
      <c r="B2094" s="10">
        <v>2</v>
      </c>
      <c r="C2094" s="2" t="s">
        <v>87</v>
      </c>
      <c r="D2094" s="2" t="s">
        <v>105</v>
      </c>
      <c r="E2094" s="3" t="s">
        <v>92</v>
      </c>
      <c r="F2094" s="2">
        <v>1.9</v>
      </c>
      <c r="G2094" s="2">
        <v>29.78</v>
      </c>
      <c r="H2094" s="2">
        <v>-0.11275776876432442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1</v>
      </c>
      <c r="T2094" s="2" t="s">
        <v>107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</row>
    <row r="2095" spans="1:27" ht="12.75" customHeight="1">
      <c r="A2095" s="8">
        <v>39745</v>
      </c>
      <c r="B2095" s="10">
        <v>2</v>
      </c>
      <c r="C2095" s="2" t="s">
        <v>87</v>
      </c>
      <c r="D2095" s="2" t="s">
        <v>105</v>
      </c>
      <c r="E2095" s="3" t="s">
        <v>89</v>
      </c>
      <c r="F2095" s="2">
        <v>20.5</v>
      </c>
      <c r="G2095" s="2">
        <v>64.28</v>
      </c>
      <c r="H2095" s="2">
        <v>-0.21183050156485983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0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</row>
    <row r="2096" spans="1:27" ht="12.75" customHeight="1">
      <c r="A2096" s="8">
        <v>39745</v>
      </c>
      <c r="B2096" s="10">
        <v>2</v>
      </c>
      <c r="C2096" s="2" t="s">
        <v>87</v>
      </c>
      <c r="D2096" s="2" t="s">
        <v>105</v>
      </c>
      <c r="E2096" s="3" t="s">
        <v>89</v>
      </c>
      <c r="F2096" s="2">
        <v>13.5</v>
      </c>
      <c r="G2096" s="2">
        <v>53.47</v>
      </c>
      <c r="H2096" s="2">
        <v>-4.9137454297625283E-2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0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</row>
    <row r="2097" spans="1:27" ht="12.75" customHeight="1">
      <c r="A2097" s="8">
        <v>39745</v>
      </c>
      <c r="B2097" s="10">
        <v>2</v>
      </c>
      <c r="C2097" s="2" t="s">
        <v>87</v>
      </c>
      <c r="D2097" s="2" t="s">
        <v>105</v>
      </c>
      <c r="E2097" s="3" t="s">
        <v>92</v>
      </c>
      <c r="F2097" s="2">
        <v>3</v>
      </c>
      <c r="G2097" s="2">
        <v>33.299999999999997</v>
      </c>
      <c r="H2097" s="2">
        <v>1.493889812522653E-2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</row>
    <row r="2098" spans="1:27" ht="12.75" customHeight="1">
      <c r="A2098" s="8">
        <v>39745</v>
      </c>
      <c r="B2098" s="10">
        <v>2</v>
      </c>
      <c r="C2098" s="2" t="s">
        <v>87</v>
      </c>
      <c r="D2098" s="2" t="s">
        <v>105</v>
      </c>
      <c r="E2098" s="3" t="s">
        <v>89</v>
      </c>
      <c r="F2098" s="2">
        <v>19.399999999999999</v>
      </c>
      <c r="G2098" s="2">
        <v>58.63</v>
      </c>
      <c r="H2098" s="2">
        <v>2.3036781216714708E-2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0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</row>
    <row r="2099" spans="1:27" ht="12.75" customHeight="1">
      <c r="A2099" s="8">
        <v>39745</v>
      </c>
      <c r="B2099" s="10">
        <v>2</v>
      </c>
      <c r="C2099" s="2" t="s">
        <v>87</v>
      </c>
      <c r="D2099" s="2" t="s">
        <v>105</v>
      </c>
      <c r="E2099" s="3" t="s">
        <v>89</v>
      </c>
      <c r="F2099" s="2">
        <v>7.8</v>
      </c>
      <c r="G2099" s="2">
        <v>47.34</v>
      </c>
      <c r="H2099" s="2">
        <v>-0.21386167867588668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0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</row>
    <row r="2100" spans="1:27" ht="12.75" customHeight="1">
      <c r="A2100" s="8">
        <v>39745</v>
      </c>
      <c r="B2100" s="10">
        <v>2</v>
      </c>
      <c r="C2100" s="2" t="s">
        <v>87</v>
      </c>
      <c r="D2100" s="2" t="s">
        <v>105</v>
      </c>
      <c r="E2100" s="3" t="s">
        <v>92</v>
      </c>
      <c r="F2100" s="2">
        <v>2.2999999999999998</v>
      </c>
      <c r="G2100" s="2">
        <v>28.97</v>
      </c>
      <c r="H2100" s="2">
        <v>0.15952059093836279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</row>
    <row r="2101" spans="1:27" ht="12.75" customHeight="1">
      <c r="A2101" s="8">
        <v>39745</v>
      </c>
      <c r="B2101" s="10">
        <v>2</v>
      </c>
      <c r="C2101" s="2" t="s">
        <v>87</v>
      </c>
      <c r="D2101" s="2" t="s">
        <v>105</v>
      </c>
      <c r="E2101" s="3" t="s">
        <v>89</v>
      </c>
      <c r="F2101" s="2">
        <v>58.5</v>
      </c>
      <c r="G2101" s="2">
        <v>88.07</v>
      </c>
      <c r="H2101" s="2">
        <v>-0.15583939155621174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0</v>
      </c>
      <c r="AA2101" s="2">
        <v>0</v>
      </c>
    </row>
    <row r="2102" spans="1:27" ht="12.75" customHeight="1">
      <c r="A2102" s="8">
        <v>39745</v>
      </c>
      <c r="B2102" s="10">
        <v>2</v>
      </c>
      <c r="C2102" s="2" t="s">
        <v>87</v>
      </c>
      <c r="D2102" s="2" t="s">
        <v>105</v>
      </c>
      <c r="E2102" s="3" t="s">
        <v>89</v>
      </c>
      <c r="F2102" s="2">
        <v>25.1</v>
      </c>
      <c r="G2102" s="2">
        <v>64.67</v>
      </c>
      <c r="H2102" s="2">
        <v>-2.8455481525482718E-2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</row>
    <row r="2103" spans="1:27" ht="12.75" customHeight="1">
      <c r="A2103" s="8">
        <v>39745</v>
      </c>
      <c r="B2103" s="10">
        <v>2</v>
      </c>
      <c r="C2103" s="2" t="s">
        <v>87</v>
      </c>
      <c r="D2103" s="2" t="s">
        <v>105</v>
      </c>
      <c r="E2103" s="3" t="s">
        <v>89</v>
      </c>
      <c r="F2103" s="2">
        <v>14.5</v>
      </c>
      <c r="G2103" s="2">
        <v>53.13</v>
      </c>
      <c r="H2103" s="2">
        <v>4.2430134720198076E-2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0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</row>
    <row r="2104" spans="1:27" ht="12.75" customHeight="1">
      <c r="A2104" s="8">
        <v>39745</v>
      </c>
      <c r="B2104" s="10">
        <v>2</v>
      </c>
      <c r="C2104" s="2" t="s">
        <v>87</v>
      </c>
      <c r="D2104" s="2" t="s">
        <v>105</v>
      </c>
      <c r="E2104" s="3" t="s">
        <v>89</v>
      </c>
      <c r="F2104" s="2">
        <v>25.6</v>
      </c>
      <c r="G2104" s="2">
        <v>63.44</v>
      </c>
      <c r="H2104" s="2">
        <v>5.1802360899570132E-2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0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0</v>
      </c>
    </row>
    <row r="2105" spans="1:27" ht="12.75" customHeight="1">
      <c r="A2105" s="8">
        <v>39745</v>
      </c>
      <c r="B2105" s="10">
        <v>2</v>
      </c>
      <c r="C2105" s="2" t="s">
        <v>87</v>
      </c>
      <c r="D2105" s="2" t="s">
        <v>105</v>
      </c>
      <c r="E2105" s="3" t="s">
        <v>92</v>
      </c>
      <c r="F2105" s="2">
        <v>3.4</v>
      </c>
      <c r="G2105" s="2">
        <v>33.130000000000003</v>
      </c>
      <c r="H2105" s="2">
        <v>0.15517715602908488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0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</row>
    <row r="2106" spans="1:27" ht="12.75" customHeight="1">
      <c r="A2106" s="8">
        <v>39745</v>
      </c>
      <c r="B2106" s="10">
        <v>2</v>
      </c>
      <c r="C2106" s="2" t="s">
        <v>87</v>
      </c>
      <c r="D2106" s="2" t="s">
        <v>105</v>
      </c>
      <c r="E2106" s="3" t="s">
        <v>92</v>
      </c>
      <c r="F2106" s="2">
        <v>2.1</v>
      </c>
      <c r="G2106" s="2">
        <v>28.29</v>
      </c>
      <c r="H2106" s="2">
        <v>0.13850932841297503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0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</row>
    <row r="2107" spans="1:27" ht="12.75" customHeight="1">
      <c r="A2107" s="8">
        <v>39745</v>
      </c>
      <c r="B2107" s="10">
        <v>2</v>
      </c>
      <c r="C2107" s="2" t="s">
        <v>87</v>
      </c>
      <c r="D2107" s="2" t="s">
        <v>105</v>
      </c>
      <c r="E2107" s="3" t="s">
        <v>89</v>
      </c>
      <c r="F2107" s="2">
        <v>20.3</v>
      </c>
      <c r="G2107" s="2">
        <v>61.32</v>
      </c>
      <c r="H2107" s="2">
        <v>-7.3026674604893316E-2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0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</row>
    <row r="2108" spans="1:27" ht="12.75" customHeight="1">
      <c r="A2108" s="8">
        <v>39745</v>
      </c>
      <c r="B2108" s="10">
        <v>2</v>
      </c>
      <c r="C2108" s="2" t="s">
        <v>87</v>
      </c>
      <c r="D2108" s="2" t="s">
        <v>105</v>
      </c>
      <c r="E2108" s="3" t="s">
        <v>89</v>
      </c>
      <c r="F2108" s="2">
        <v>22.1</v>
      </c>
      <c r="G2108" s="2">
        <v>62.72</v>
      </c>
      <c r="H2108" s="2">
        <v>-5.9231258382880014E-2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0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</row>
    <row r="2109" spans="1:27" ht="12.75" customHeight="1">
      <c r="A2109" s="8">
        <v>39745</v>
      </c>
      <c r="B2109" s="10">
        <v>2</v>
      </c>
      <c r="C2109" s="2" t="s">
        <v>87</v>
      </c>
      <c r="D2109" s="2" t="s">
        <v>105</v>
      </c>
      <c r="E2109" s="3" t="s">
        <v>99</v>
      </c>
      <c r="F2109" s="2">
        <v>1.2</v>
      </c>
      <c r="G2109" s="2">
        <v>23.87</v>
      </c>
      <c r="H2109" s="2">
        <v>-0.10090139185451985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0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</row>
    <row r="2110" spans="1:27" ht="12.75" customHeight="1">
      <c r="A2110" s="8">
        <v>39745</v>
      </c>
      <c r="B2110" s="10">
        <v>2</v>
      </c>
      <c r="C2110" s="2" t="s">
        <v>87</v>
      </c>
      <c r="D2110" s="2" t="s">
        <v>105</v>
      </c>
      <c r="E2110" s="3" t="s">
        <v>92</v>
      </c>
      <c r="F2110" s="2">
        <v>3</v>
      </c>
      <c r="G2110" s="2">
        <v>32.94</v>
      </c>
      <c r="H2110" s="2">
        <v>4.6954485080163977E-2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0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</row>
    <row r="2111" spans="1:27" ht="12.75" customHeight="1">
      <c r="A2111" s="8">
        <v>39745</v>
      </c>
      <c r="B2111" s="10">
        <v>2</v>
      </c>
      <c r="C2111" s="2" t="s">
        <v>90</v>
      </c>
      <c r="D2111" s="2" t="s">
        <v>103</v>
      </c>
      <c r="E2111" s="3" t="s">
        <v>89</v>
      </c>
      <c r="F2111" s="2">
        <v>14.6</v>
      </c>
      <c r="G2111" s="2">
        <v>56.57</v>
      </c>
      <c r="H2111" s="2">
        <v>-0.14846380110579194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0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</row>
    <row r="2112" spans="1:27" ht="12.75" customHeight="1">
      <c r="A2112" s="8">
        <v>39745</v>
      </c>
      <c r="B2112" s="10">
        <v>2</v>
      </c>
      <c r="C2112" s="2" t="s">
        <v>90</v>
      </c>
      <c r="D2112" s="2" t="s">
        <v>103</v>
      </c>
      <c r="E2112" s="3" t="s">
        <v>89</v>
      </c>
      <c r="G2112" s="2">
        <v>52.15</v>
      </c>
      <c r="H2112" s="2" t="s">
        <v>119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</row>
    <row r="2113" spans="1:27" ht="12.75" customHeight="1">
      <c r="A2113" s="8">
        <v>39745</v>
      </c>
      <c r="B2113" s="10">
        <v>2</v>
      </c>
      <c r="C2113" s="2" t="s">
        <v>90</v>
      </c>
      <c r="D2113" s="2" t="s">
        <v>103</v>
      </c>
      <c r="E2113" s="3" t="s">
        <v>89</v>
      </c>
      <c r="G2113" s="2">
        <v>53.13</v>
      </c>
      <c r="H2113" s="2" t="s">
        <v>119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0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</row>
    <row r="2114" spans="1:27" ht="12.75" customHeight="1">
      <c r="A2114" s="8">
        <v>39745</v>
      </c>
      <c r="B2114" s="10">
        <v>2</v>
      </c>
      <c r="C2114" s="2" t="s">
        <v>90</v>
      </c>
      <c r="D2114" s="2" t="s">
        <v>103</v>
      </c>
      <c r="E2114" s="3" t="s">
        <v>89</v>
      </c>
      <c r="F2114" s="2">
        <v>15.7</v>
      </c>
      <c r="G2114" s="2">
        <v>56.09</v>
      </c>
      <c r="H2114" s="2">
        <v>-4.8962928919530135E-2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0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</row>
    <row r="2115" spans="1:27" ht="12.75" customHeight="1">
      <c r="A2115" s="8">
        <v>39745</v>
      </c>
      <c r="B2115" s="10">
        <v>2</v>
      </c>
      <c r="C2115" s="2" t="s">
        <v>90</v>
      </c>
      <c r="D2115" s="2" t="s">
        <v>103</v>
      </c>
      <c r="E2115" s="3" t="s">
        <v>89</v>
      </c>
      <c r="F2115" s="2">
        <v>15.9</v>
      </c>
      <c r="G2115" s="2">
        <v>53.72</v>
      </c>
      <c r="H2115" s="2">
        <v>9.9787623389153701E-2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0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</row>
    <row r="2116" spans="1:27" ht="12.75" customHeight="1">
      <c r="A2116" s="8">
        <v>39745</v>
      </c>
      <c r="B2116" s="10">
        <v>2</v>
      </c>
      <c r="C2116" s="2" t="s">
        <v>90</v>
      </c>
      <c r="D2116" s="2" t="s">
        <v>103</v>
      </c>
      <c r="E2116" s="3" t="s">
        <v>92</v>
      </c>
      <c r="F2116" s="2">
        <v>4.5</v>
      </c>
      <c r="G2116" s="2">
        <v>35.369999999999997</v>
      </c>
      <c r="H2116" s="2">
        <v>0.2427766267075997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</row>
    <row r="2117" spans="1:27" ht="12.75" customHeight="1">
      <c r="A2117" s="8">
        <v>39745</v>
      </c>
      <c r="B2117" s="10">
        <v>2</v>
      </c>
      <c r="C2117" s="2" t="s">
        <v>90</v>
      </c>
      <c r="D2117" s="2" t="s">
        <v>103</v>
      </c>
      <c r="E2117" s="3" t="s">
        <v>89</v>
      </c>
      <c r="F2117" s="2">
        <v>18.600000000000001</v>
      </c>
      <c r="G2117" s="2">
        <v>60.2</v>
      </c>
      <c r="H2117" s="2">
        <v>-0.10237720089534008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0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</row>
    <row r="2118" spans="1:27" ht="12.75" customHeight="1">
      <c r="A2118" s="8">
        <v>39745</v>
      </c>
      <c r="B2118" s="10">
        <v>2</v>
      </c>
      <c r="C2118" s="2" t="s">
        <v>90</v>
      </c>
      <c r="D2118" s="2" t="s">
        <v>103</v>
      </c>
      <c r="E2118" s="3" t="s">
        <v>89</v>
      </c>
      <c r="F2118" s="2">
        <v>55.7</v>
      </c>
      <c r="G2118" s="2">
        <v>80.13</v>
      </c>
      <c r="H2118" s="2">
        <v>9.2949599320299114E-2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0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</row>
    <row r="2119" spans="1:27" ht="12.75" customHeight="1">
      <c r="A2119" s="8">
        <v>39745</v>
      </c>
      <c r="B2119" s="10">
        <v>2</v>
      </c>
      <c r="C2119" s="2" t="s">
        <v>90</v>
      </c>
      <c r="D2119" s="2" t="s">
        <v>103</v>
      </c>
      <c r="E2119" s="3" t="s">
        <v>89</v>
      </c>
      <c r="F2119" s="2">
        <v>25.2</v>
      </c>
      <c r="G2119" s="2">
        <v>68.03</v>
      </c>
      <c r="H2119" s="2">
        <v>-0.18414825114090938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0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</row>
    <row r="2120" spans="1:27" ht="12.75" customHeight="1">
      <c r="A2120" s="8">
        <v>39745</v>
      </c>
      <c r="B2120" s="10">
        <v>2</v>
      </c>
      <c r="C2120" s="2" t="s">
        <v>90</v>
      </c>
      <c r="D2120" s="2" t="s">
        <v>103</v>
      </c>
      <c r="E2120" s="3" t="s">
        <v>89</v>
      </c>
      <c r="F2120" s="2">
        <v>20.7</v>
      </c>
      <c r="G2120" s="2">
        <v>63.16</v>
      </c>
      <c r="H2120" s="2">
        <v>-0.146712391433379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0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0</v>
      </c>
    </row>
    <row r="2121" spans="1:27" ht="12.75" customHeight="1">
      <c r="A2121" s="8">
        <v>39745</v>
      </c>
      <c r="B2121" s="10">
        <v>2</v>
      </c>
      <c r="C2121" s="2" t="s">
        <v>90</v>
      </c>
      <c r="D2121" s="2" t="s">
        <v>103</v>
      </c>
      <c r="E2121" s="3" t="s">
        <v>89</v>
      </c>
      <c r="F2121" s="2">
        <v>97.6</v>
      </c>
      <c r="G2121" s="2">
        <v>98.91</v>
      </c>
      <c r="H2121" s="2">
        <v>-9.9039633627420187E-3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0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0</v>
      </c>
    </row>
    <row r="2122" spans="1:27" ht="12.75" customHeight="1">
      <c r="A2122" s="8">
        <v>39745</v>
      </c>
      <c r="B2122" s="10">
        <v>2</v>
      </c>
      <c r="C2122" s="2" t="s">
        <v>90</v>
      </c>
      <c r="D2122" s="2" t="s">
        <v>103</v>
      </c>
      <c r="E2122" s="3" t="s">
        <v>89</v>
      </c>
      <c r="F2122" s="2">
        <v>31.5</v>
      </c>
      <c r="G2122" s="2">
        <v>69.09</v>
      </c>
      <c r="H2122" s="2">
        <v>-9.7432833158119792E-3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0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0</v>
      </c>
    </row>
    <row r="2123" spans="1:27" ht="12.75" customHeight="1">
      <c r="A2123" s="8">
        <v>39745</v>
      </c>
      <c r="B2123" s="10">
        <v>2</v>
      </c>
      <c r="C2123" s="2" t="s">
        <v>90</v>
      </c>
      <c r="D2123" s="2" t="s">
        <v>103</v>
      </c>
      <c r="E2123" s="3" t="s">
        <v>89</v>
      </c>
      <c r="G2123" s="2">
        <v>58.14</v>
      </c>
      <c r="H2123" s="2" t="s">
        <v>119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0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0</v>
      </c>
    </row>
    <row r="2124" spans="1:27" ht="12.75" customHeight="1">
      <c r="A2124" s="8">
        <v>39745</v>
      </c>
      <c r="B2124" s="10">
        <v>2</v>
      </c>
      <c r="C2124" s="2" t="s">
        <v>90</v>
      </c>
      <c r="D2124" s="2" t="s">
        <v>103</v>
      </c>
      <c r="E2124" s="3" t="s">
        <v>89</v>
      </c>
      <c r="F2124" s="2">
        <v>31</v>
      </c>
      <c r="G2124" s="2">
        <v>64.930000000000007</v>
      </c>
      <c r="H2124" s="2">
        <v>0.17001569442130382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0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</row>
    <row r="2125" spans="1:27" ht="12.75" customHeight="1">
      <c r="A2125" s="8">
        <v>39745</v>
      </c>
      <c r="B2125" s="10">
        <v>2</v>
      </c>
      <c r="C2125" s="2" t="s">
        <v>90</v>
      </c>
      <c r="D2125" s="2" t="s">
        <v>103</v>
      </c>
      <c r="E2125" s="3" t="s">
        <v>89</v>
      </c>
      <c r="F2125" s="2">
        <v>39.799999999999997</v>
      </c>
      <c r="G2125" s="2">
        <v>73.13</v>
      </c>
      <c r="H2125" s="2">
        <v>4.4994363378483726E-2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0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0</v>
      </c>
    </row>
    <row r="2126" spans="1:27" ht="12.75" customHeight="1">
      <c r="A2126" s="8">
        <v>39745</v>
      </c>
      <c r="B2126" s="10">
        <v>2</v>
      </c>
      <c r="C2126" s="2" t="s">
        <v>90</v>
      </c>
      <c r="D2126" s="2" t="s">
        <v>103</v>
      </c>
      <c r="E2126" s="3" t="s">
        <v>89</v>
      </c>
      <c r="F2126" s="2">
        <v>16.5</v>
      </c>
      <c r="G2126" s="2">
        <v>57.78</v>
      </c>
      <c r="H2126" s="2">
        <v>-9.2840119718776037E-2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</row>
    <row r="2127" spans="1:27" ht="12.75" customHeight="1">
      <c r="A2127" s="8">
        <v>39745</v>
      </c>
      <c r="B2127" s="10">
        <v>2</v>
      </c>
      <c r="C2127" s="2" t="s">
        <v>93</v>
      </c>
      <c r="D2127" s="2" t="s">
        <v>104</v>
      </c>
      <c r="E2127" s="3" t="s">
        <v>89</v>
      </c>
      <c r="F2127" s="2">
        <v>82</v>
      </c>
      <c r="G2127" s="2">
        <v>92.98</v>
      </c>
      <c r="H2127" s="2">
        <v>1.0832409922775454E-2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</row>
    <row r="2128" spans="1:27" ht="12.75" customHeight="1">
      <c r="A2128" s="8">
        <v>39745</v>
      </c>
      <c r="B2128" s="10">
        <v>2</v>
      </c>
      <c r="C2128" s="2" t="s">
        <v>93</v>
      </c>
      <c r="D2128" s="2" t="s">
        <v>104</v>
      </c>
      <c r="E2128" s="3" t="s">
        <v>89</v>
      </c>
      <c r="F2128" s="2">
        <v>19.100000000000001</v>
      </c>
      <c r="G2128" s="2">
        <v>58.01</v>
      </c>
      <c r="H2128" s="2">
        <v>4.0964599025859805E-2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</row>
    <row r="2129" spans="1:27" ht="12.75" customHeight="1">
      <c r="A2129" s="8">
        <v>39745</v>
      </c>
      <c r="B2129" s="10">
        <v>2</v>
      </c>
      <c r="C2129" s="2" t="s">
        <v>93</v>
      </c>
      <c r="D2129" s="2" t="s">
        <v>104</v>
      </c>
      <c r="E2129" s="3" t="s">
        <v>89</v>
      </c>
      <c r="F2129" s="2">
        <v>20.8</v>
      </c>
      <c r="G2129" s="2">
        <v>57.86</v>
      </c>
      <c r="H2129" s="2">
        <v>0.13439093298215621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0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</row>
    <row r="2130" spans="1:27" ht="12.75" customHeight="1">
      <c r="A2130" s="8">
        <v>39745</v>
      </c>
      <c r="B2130" s="10">
        <v>2</v>
      </c>
      <c r="C2130" s="2" t="s">
        <v>93</v>
      </c>
      <c r="D2130" s="2" t="s">
        <v>104</v>
      </c>
      <c r="E2130" s="3" t="s">
        <v>97</v>
      </c>
      <c r="F2130" s="2">
        <v>0.6</v>
      </c>
      <c r="G2130" s="2">
        <v>24.07</v>
      </c>
      <c r="H2130" s="2">
        <v>-0.30400746839582116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</row>
    <row r="2131" spans="1:27" ht="12.75" customHeight="1">
      <c r="A2131" s="8">
        <v>39745</v>
      </c>
      <c r="B2131" s="10">
        <v>2</v>
      </c>
      <c r="C2131" s="2" t="s">
        <v>93</v>
      </c>
      <c r="D2131" s="2" t="s">
        <v>104</v>
      </c>
      <c r="E2131" s="3" t="s">
        <v>97</v>
      </c>
      <c r="F2131" s="2">
        <v>1.7</v>
      </c>
      <c r="G2131" s="2">
        <v>28.84</v>
      </c>
      <c r="H2131" s="2">
        <v>0.15017687419419801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 s="2">
        <v>0</v>
      </c>
      <c r="Z2131" s="2">
        <v>0</v>
      </c>
      <c r="AA2131" s="2">
        <v>0</v>
      </c>
    </row>
    <row r="2132" spans="1:27" ht="12.75" customHeight="1">
      <c r="A2132" s="8">
        <v>39745</v>
      </c>
      <c r="B2132" s="10">
        <v>2</v>
      </c>
      <c r="C2132" s="2" t="s">
        <v>93</v>
      </c>
      <c r="D2132" s="2" t="s">
        <v>104</v>
      </c>
      <c r="E2132" s="3" t="s">
        <v>89</v>
      </c>
      <c r="F2132" s="2">
        <v>50.1</v>
      </c>
      <c r="G2132" s="2">
        <v>77.599999999999994</v>
      </c>
      <c r="H2132" s="2">
        <v>8.8125735208866018E-2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0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</row>
    <row r="2133" spans="1:27" ht="12.75" customHeight="1">
      <c r="A2133" s="8">
        <v>39745</v>
      </c>
      <c r="B2133" s="10">
        <v>2</v>
      </c>
      <c r="C2133" s="2" t="s">
        <v>93</v>
      </c>
      <c r="D2133" s="2" t="s">
        <v>104</v>
      </c>
      <c r="E2133" s="3" t="s">
        <v>92</v>
      </c>
      <c r="F2133" s="2">
        <v>3.1</v>
      </c>
      <c r="G2133" s="2">
        <v>34.700000000000003</v>
      </c>
      <c r="H2133" s="2">
        <v>-7.3569801830313253E-2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0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0</v>
      </c>
    </row>
    <row r="2134" spans="1:27" ht="12.75" customHeight="1">
      <c r="A2134" s="8">
        <v>39745</v>
      </c>
      <c r="B2134" s="10">
        <v>2</v>
      </c>
      <c r="C2134" s="2" t="s">
        <v>93</v>
      </c>
      <c r="D2134" s="2" t="s">
        <v>104</v>
      </c>
      <c r="E2134" s="3" t="s">
        <v>89</v>
      </c>
      <c r="F2134" s="2">
        <v>15.2</v>
      </c>
      <c r="G2134" s="2">
        <v>55.29</v>
      </c>
      <c r="H2134" s="2">
        <v>-3.6043728437694433E-2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0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</row>
    <row r="2135" spans="1:27" ht="12.75" customHeight="1">
      <c r="A2135" s="8">
        <v>39745</v>
      </c>
      <c r="B2135" s="10">
        <v>2</v>
      </c>
      <c r="C2135" s="2" t="s">
        <v>93</v>
      </c>
      <c r="D2135" s="2" t="s">
        <v>104</v>
      </c>
      <c r="E2135" s="3" t="s">
        <v>89</v>
      </c>
      <c r="F2135" s="2">
        <v>13.7</v>
      </c>
      <c r="G2135" s="2">
        <v>54.57</v>
      </c>
      <c r="H2135" s="2">
        <v>-9.8623513942587948E-2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>
        <v>0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</row>
    <row r="2136" spans="1:27" ht="12.75" customHeight="1">
      <c r="A2136" s="8">
        <v>39745</v>
      </c>
      <c r="B2136" s="10">
        <v>2</v>
      </c>
      <c r="C2136" s="2" t="s">
        <v>93</v>
      </c>
      <c r="D2136" s="2" t="s">
        <v>104</v>
      </c>
      <c r="E2136" s="3" t="s">
        <v>89</v>
      </c>
      <c r="F2136" s="2">
        <v>23.6</v>
      </c>
      <c r="G2136" s="2">
        <v>60.55</v>
      </c>
      <c r="H2136" s="2">
        <v>0.1174336067753563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0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0</v>
      </c>
    </row>
    <row r="2137" spans="1:27" ht="12.75" customHeight="1">
      <c r="A2137" s="8">
        <v>39745</v>
      </c>
      <c r="B2137" s="10">
        <v>2</v>
      </c>
      <c r="C2137" s="2" t="s">
        <v>93</v>
      </c>
      <c r="D2137" s="2" t="s">
        <v>104</v>
      </c>
      <c r="E2137" s="3" t="s">
        <v>89</v>
      </c>
      <c r="F2137" s="2">
        <v>17.899999999999999</v>
      </c>
      <c r="G2137" s="2">
        <v>55.68</v>
      </c>
      <c r="H2137" s="2">
        <v>0.10530409523084128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0</v>
      </c>
    </row>
    <row r="2138" spans="1:27" ht="12.75" customHeight="1">
      <c r="A2138" s="8">
        <v>39745</v>
      </c>
      <c r="B2138" s="10">
        <v>2</v>
      </c>
      <c r="C2138" s="2" t="s">
        <v>93</v>
      </c>
      <c r="D2138" s="2" t="s">
        <v>104</v>
      </c>
      <c r="E2138" s="3" t="s">
        <v>97</v>
      </c>
      <c r="F2138" s="2">
        <v>3.8</v>
      </c>
      <c r="G2138" s="2">
        <v>37.659999999999997</v>
      </c>
      <c r="H2138" s="2">
        <v>8.7808887223725485E-2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0</v>
      </c>
    </row>
    <row r="2139" spans="1:27" ht="12.75" customHeight="1">
      <c r="A2139" s="8">
        <v>39745</v>
      </c>
      <c r="B2139" s="10">
        <v>2</v>
      </c>
      <c r="C2139" s="2" t="s">
        <v>93</v>
      </c>
      <c r="D2139" s="2" t="s">
        <v>104</v>
      </c>
      <c r="E2139" s="3" t="s">
        <v>97</v>
      </c>
      <c r="F2139" s="2">
        <v>1.4</v>
      </c>
      <c r="G2139" s="2">
        <v>31.15</v>
      </c>
      <c r="H2139" s="2">
        <v>-0.29425790649532679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0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0</v>
      </c>
    </row>
    <row r="2140" spans="1:27" ht="12.75" customHeight="1">
      <c r="A2140" s="8">
        <v>39745</v>
      </c>
      <c r="B2140" s="10">
        <v>2</v>
      </c>
      <c r="C2140" s="2" t="s">
        <v>93</v>
      </c>
      <c r="D2140" s="2" t="s">
        <v>104</v>
      </c>
      <c r="E2140" s="3" t="s">
        <v>95</v>
      </c>
      <c r="F2140" s="2">
        <v>10.1</v>
      </c>
      <c r="G2140" s="2">
        <v>46.42</v>
      </c>
      <c r="H2140" s="2">
        <v>7.6856299063083888E-2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0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</row>
    <row r="2141" spans="1:27" ht="12.75" customHeight="1">
      <c r="A2141" s="8">
        <v>39745</v>
      </c>
      <c r="B2141" s="10">
        <v>2</v>
      </c>
      <c r="C2141" s="2" t="s">
        <v>93</v>
      </c>
      <c r="D2141" s="2" t="s">
        <v>104</v>
      </c>
      <c r="E2141" s="3" t="s">
        <v>92</v>
      </c>
      <c r="F2141" s="2">
        <v>3.1</v>
      </c>
      <c r="G2141" s="2">
        <v>34.47</v>
      </c>
      <c r="H2141" s="2">
        <v>-5.3981956037414847E-2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</row>
    <row r="2142" spans="1:27" ht="12.75" customHeight="1">
      <c r="A2142" s="8">
        <v>39745</v>
      </c>
      <c r="B2142" s="10">
        <v>2</v>
      </c>
      <c r="C2142" s="2" t="s">
        <v>93</v>
      </c>
      <c r="D2142" s="2" t="s">
        <v>104</v>
      </c>
      <c r="E2142" s="3" t="s">
        <v>89</v>
      </c>
      <c r="F2142" s="2">
        <v>32.799999999999997</v>
      </c>
      <c r="G2142" s="2">
        <v>69.91</v>
      </c>
      <c r="H2142" s="2">
        <v>-6.4954911201766663E-3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0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0</v>
      </c>
    </row>
    <row r="2143" spans="1:27" ht="12.75" customHeight="1">
      <c r="A2143" s="8">
        <v>39745</v>
      </c>
      <c r="B2143" s="10">
        <v>2</v>
      </c>
      <c r="C2143" s="2" t="s">
        <v>93</v>
      </c>
      <c r="D2143" s="2" t="s">
        <v>104</v>
      </c>
      <c r="E2143" s="3" t="s">
        <v>89</v>
      </c>
      <c r="F2143" s="2">
        <v>47.7</v>
      </c>
      <c r="G2143" s="2">
        <v>75.959999999999994</v>
      </c>
      <c r="H2143" s="2">
        <v>0.10637121550572637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0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0</v>
      </c>
    </row>
    <row r="2144" spans="1:27" ht="12.75" customHeight="1">
      <c r="A2144" s="8">
        <v>39745</v>
      </c>
      <c r="B2144" s="10">
        <v>2</v>
      </c>
      <c r="C2144" s="2" t="s">
        <v>93</v>
      </c>
      <c r="D2144" s="2" t="s">
        <v>104</v>
      </c>
      <c r="E2144" s="3" t="s">
        <v>92</v>
      </c>
      <c r="F2144" s="2">
        <v>1.8</v>
      </c>
      <c r="G2144" s="2">
        <v>26.93</v>
      </c>
      <c r="H2144" s="2">
        <v>0.12947132606746514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</row>
    <row r="2145" spans="1:27" ht="12.75" customHeight="1">
      <c r="A2145" s="8">
        <v>39752</v>
      </c>
      <c r="B2145" s="10">
        <v>2</v>
      </c>
      <c r="C2145" s="2" t="s">
        <v>93</v>
      </c>
      <c r="D2145" s="2" t="s">
        <v>94</v>
      </c>
      <c r="E2145" s="3" t="s">
        <v>89</v>
      </c>
      <c r="F2145" s="2">
        <v>27.1</v>
      </c>
      <c r="G2145" s="2">
        <v>71.77</v>
      </c>
      <c r="H2145" s="2">
        <v>-0.28016324869103482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</row>
    <row r="2146" spans="1:27" ht="12.75" customHeight="1">
      <c r="A2146" s="8">
        <v>39752</v>
      </c>
      <c r="B2146" s="10">
        <v>2</v>
      </c>
      <c r="C2146" s="2" t="s">
        <v>93</v>
      </c>
      <c r="D2146" s="2" t="s">
        <v>94</v>
      </c>
      <c r="E2146" s="3" t="s">
        <v>95</v>
      </c>
      <c r="F2146" s="2">
        <v>4</v>
      </c>
      <c r="G2146" s="2">
        <v>37.200000000000003</v>
      </c>
      <c r="H2146" s="2">
        <v>-0.1495506727825946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0</v>
      </c>
    </row>
    <row r="2147" spans="1:27" ht="12.75" customHeight="1">
      <c r="A2147" s="8">
        <v>39752</v>
      </c>
      <c r="B2147" s="10">
        <v>2</v>
      </c>
      <c r="C2147" s="2" t="s">
        <v>90</v>
      </c>
      <c r="D2147" s="2" t="s">
        <v>91</v>
      </c>
      <c r="E2147" s="3" t="s">
        <v>92</v>
      </c>
      <c r="F2147" s="2">
        <v>1.9</v>
      </c>
      <c r="G2147" s="2">
        <v>30.31</v>
      </c>
      <c r="H2147" s="2">
        <v>-0.16471666816495212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</row>
    <row r="2148" spans="1:27" ht="12.75" customHeight="1">
      <c r="A2148" s="8">
        <v>39752</v>
      </c>
      <c r="B2148" s="10">
        <v>2</v>
      </c>
      <c r="C2148" s="2" t="s">
        <v>90</v>
      </c>
      <c r="D2148" s="2" t="s">
        <v>91</v>
      </c>
      <c r="E2148" s="3" t="s">
        <v>92</v>
      </c>
      <c r="F2148" s="2">
        <v>3.8</v>
      </c>
      <c r="G2148" s="2">
        <v>36.08</v>
      </c>
      <c r="H2148" s="2">
        <v>1.5161279541049844E-2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0</v>
      </c>
    </row>
    <row r="2149" spans="1:27" ht="12.75" customHeight="1">
      <c r="A2149" s="8">
        <v>39752</v>
      </c>
      <c r="B2149" s="10">
        <v>2</v>
      </c>
      <c r="C2149" s="2" t="s">
        <v>90</v>
      </c>
      <c r="D2149" s="2" t="s">
        <v>91</v>
      </c>
      <c r="E2149" s="3" t="s">
        <v>92</v>
      </c>
      <c r="F2149" s="2">
        <v>3.5</v>
      </c>
      <c r="G2149" s="2">
        <v>33.53</v>
      </c>
      <c r="H2149" s="2">
        <v>0.14881587378809957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0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</row>
    <row r="2150" spans="1:27" ht="12.75" customHeight="1">
      <c r="A2150" s="8">
        <v>39752</v>
      </c>
      <c r="B2150" s="10">
        <v>2</v>
      </c>
      <c r="C2150" s="2" t="s">
        <v>90</v>
      </c>
      <c r="D2150" s="2" t="s">
        <v>91</v>
      </c>
      <c r="E2150" s="3" t="s">
        <v>92</v>
      </c>
      <c r="F2150" s="2">
        <v>2.8</v>
      </c>
      <c r="G2150" s="2">
        <v>31.34</v>
      </c>
      <c r="H2150" s="2">
        <v>0.12462065618544926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0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</row>
    <row r="2151" spans="1:27" ht="12.75" customHeight="1">
      <c r="A2151" s="8">
        <v>39752</v>
      </c>
      <c r="B2151" s="10">
        <v>2</v>
      </c>
      <c r="C2151" s="2" t="s">
        <v>90</v>
      </c>
      <c r="D2151" s="2" t="s">
        <v>91</v>
      </c>
      <c r="E2151" s="3" t="s">
        <v>92</v>
      </c>
      <c r="F2151" s="2" t="s">
        <v>109</v>
      </c>
      <c r="G2151" s="2">
        <v>33.44</v>
      </c>
      <c r="H2151" s="2" t="s">
        <v>119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0</v>
      </c>
    </row>
    <row r="2152" spans="1:27" ht="12.75" customHeight="1">
      <c r="A2152" s="8">
        <v>39752</v>
      </c>
      <c r="B2152" s="10">
        <v>2</v>
      </c>
      <c r="C2152" s="2" t="s">
        <v>90</v>
      </c>
      <c r="D2152" s="2" t="s">
        <v>91</v>
      </c>
      <c r="E2152" s="3" t="s">
        <v>92</v>
      </c>
      <c r="F2152" s="2">
        <v>2.4</v>
      </c>
      <c r="G2152" s="2">
        <v>30.9</v>
      </c>
      <c r="H2152" s="2">
        <v>1.2115213830859339E-2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0</v>
      </c>
    </row>
    <row r="2153" spans="1:27" ht="12.75" customHeight="1">
      <c r="A2153" s="8">
        <v>39752</v>
      </c>
      <c r="B2153" s="10">
        <v>2</v>
      </c>
      <c r="C2153" s="2" t="s">
        <v>90</v>
      </c>
      <c r="D2153" s="2" t="s">
        <v>91</v>
      </c>
      <c r="E2153" s="3" t="s">
        <v>92</v>
      </c>
      <c r="F2153" s="2">
        <v>2.4</v>
      </c>
      <c r="G2153" s="2">
        <v>30.51</v>
      </c>
      <c r="H2153" s="2">
        <v>4.952682085408977E-2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0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0</v>
      </c>
    </row>
    <row r="2154" spans="1:27" ht="12.75" customHeight="1">
      <c r="A2154" s="8">
        <v>39752</v>
      </c>
      <c r="B2154" s="10">
        <v>2</v>
      </c>
      <c r="C2154" s="2" t="s">
        <v>90</v>
      </c>
      <c r="D2154" s="2" t="s">
        <v>91</v>
      </c>
      <c r="E2154" s="3" t="s">
        <v>95</v>
      </c>
      <c r="F2154" s="2">
        <v>12.2</v>
      </c>
      <c r="G2154" s="2">
        <v>47.09</v>
      </c>
      <c r="H2154" s="2">
        <v>0.22046402321351444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0</v>
      </c>
    </row>
    <row r="2155" spans="1:27" ht="12.75" customHeight="1">
      <c r="A2155" s="8">
        <v>39752</v>
      </c>
      <c r="B2155" s="10">
        <v>2</v>
      </c>
      <c r="C2155" s="2" t="s">
        <v>90</v>
      </c>
      <c r="D2155" s="2" t="s">
        <v>91</v>
      </c>
      <c r="E2155" s="3" t="s">
        <v>92</v>
      </c>
      <c r="F2155" s="2">
        <v>3.4</v>
      </c>
      <c r="G2155" s="2">
        <v>35.04</v>
      </c>
      <c r="H2155" s="2">
        <v>-9.9158861786232677E-3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0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0</v>
      </c>
    </row>
    <row r="2156" spans="1:27" ht="12.75" customHeight="1">
      <c r="A2156" s="8">
        <v>39752</v>
      </c>
      <c r="B2156" s="10">
        <v>2</v>
      </c>
      <c r="C2156" s="2" t="s">
        <v>90</v>
      </c>
      <c r="D2156" s="2" t="s">
        <v>91</v>
      </c>
      <c r="E2156" s="3" t="s">
        <v>89</v>
      </c>
      <c r="F2156" s="2">
        <v>15.9</v>
      </c>
      <c r="G2156" s="2">
        <v>58</v>
      </c>
      <c r="H2156" s="2">
        <v>-0.14186117157981304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</row>
    <row r="2157" spans="1:27" ht="12.75" customHeight="1">
      <c r="A2157" s="8">
        <v>39752</v>
      </c>
      <c r="B2157" s="10">
        <v>2</v>
      </c>
      <c r="C2157" s="2" t="s">
        <v>90</v>
      </c>
      <c r="D2157" s="2" t="s">
        <v>91</v>
      </c>
      <c r="E2157" s="3" t="s">
        <v>92</v>
      </c>
      <c r="G2157" s="2">
        <v>29.54</v>
      </c>
      <c r="H2157" s="2" t="s">
        <v>119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0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</row>
    <row r="2158" spans="1:27" ht="12.75" customHeight="1">
      <c r="A2158" s="8">
        <v>39752</v>
      </c>
      <c r="B2158" s="10">
        <v>2</v>
      </c>
      <c r="C2158" s="2" t="s">
        <v>87</v>
      </c>
      <c r="D2158" s="2" t="s">
        <v>88</v>
      </c>
      <c r="E2158" s="3" t="s">
        <v>92</v>
      </c>
      <c r="F2158" s="2">
        <v>3.4</v>
      </c>
      <c r="G2158" s="2">
        <v>36.21</v>
      </c>
      <c r="H2158" s="2">
        <v>-0.10665788338105919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0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</row>
    <row r="2159" spans="1:27" ht="12.75" customHeight="1">
      <c r="A2159" s="8">
        <v>39752</v>
      </c>
      <c r="B2159" s="10">
        <v>2</v>
      </c>
      <c r="C2159" s="2" t="s">
        <v>87</v>
      </c>
      <c r="D2159" s="2" t="s">
        <v>88</v>
      </c>
      <c r="E2159" s="3" t="s">
        <v>99</v>
      </c>
      <c r="F2159" s="2">
        <v>2.9</v>
      </c>
      <c r="G2159" s="2">
        <v>32.520000000000003</v>
      </c>
      <c r="H2159" s="2">
        <v>-0.1075686991824778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0</v>
      </c>
    </row>
    <row r="2160" spans="1:27" ht="12.75" customHeight="1">
      <c r="A2160" s="8">
        <v>39752</v>
      </c>
      <c r="B2160" s="10">
        <v>2</v>
      </c>
      <c r="C2160" s="2" t="s">
        <v>87</v>
      </c>
      <c r="D2160" s="2" t="s">
        <v>88</v>
      </c>
      <c r="E2160" s="3" t="s">
        <v>92</v>
      </c>
      <c r="F2160" s="2">
        <v>2.7</v>
      </c>
      <c r="G2160" s="2">
        <v>32.36</v>
      </c>
      <c r="H2160" s="2">
        <v>-6.0819930146225332E-3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0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</row>
    <row r="2161" spans="1:27" ht="12.75" customHeight="1">
      <c r="A2161" s="8">
        <v>39752</v>
      </c>
      <c r="B2161" s="10">
        <v>2</v>
      </c>
      <c r="C2161" s="2" t="s">
        <v>87</v>
      </c>
      <c r="D2161" s="2" t="s">
        <v>88</v>
      </c>
      <c r="E2161" s="3" t="s">
        <v>89</v>
      </c>
      <c r="F2161" s="2">
        <v>16.899999999999999</v>
      </c>
      <c r="G2161" s="2">
        <v>55.51</v>
      </c>
      <c r="H2161" s="2">
        <v>5.7456242690076209E-2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0</v>
      </c>
    </row>
    <row r="2162" spans="1:27" ht="12.75" customHeight="1">
      <c r="A2162" s="8">
        <v>39752</v>
      </c>
      <c r="B2162" s="10">
        <v>2</v>
      </c>
      <c r="C2162" s="2" t="s">
        <v>87</v>
      </c>
      <c r="D2162" s="2" t="s">
        <v>88</v>
      </c>
      <c r="E2162" s="3" t="s">
        <v>92</v>
      </c>
      <c r="G2162" s="2">
        <v>36.479999999999997</v>
      </c>
      <c r="H2162" s="2" t="s">
        <v>119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</row>
    <row r="2163" spans="1:27" ht="12.75" customHeight="1">
      <c r="A2163" s="8">
        <v>39752</v>
      </c>
      <c r="B2163" s="10">
        <v>2</v>
      </c>
      <c r="C2163" s="2" t="s">
        <v>87</v>
      </c>
      <c r="D2163" s="2" t="s">
        <v>88</v>
      </c>
      <c r="E2163" s="3" t="s">
        <v>92</v>
      </c>
      <c r="F2163" s="2">
        <v>2.5</v>
      </c>
      <c r="G2163" s="2">
        <v>31.79</v>
      </c>
      <c r="H2163" s="2">
        <v>-3.0699307414238319E-2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</row>
    <row r="2164" spans="1:27" ht="12.75" customHeight="1">
      <c r="A2164" s="8">
        <v>39752</v>
      </c>
      <c r="B2164" s="10">
        <v>2</v>
      </c>
      <c r="C2164" s="2" t="s">
        <v>87</v>
      </c>
      <c r="D2164" s="2" t="s">
        <v>88</v>
      </c>
      <c r="E2164" s="3" t="s">
        <v>92</v>
      </c>
      <c r="G2164" s="2">
        <v>37.58</v>
      </c>
      <c r="H2164" s="2" t="s">
        <v>119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</row>
    <row r="2165" spans="1:27" ht="12.75" customHeight="1">
      <c r="A2165" s="8">
        <v>39752</v>
      </c>
      <c r="B2165" s="10">
        <v>2</v>
      </c>
      <c r="C2165" s="2" t="s">
        <v>87</v>
      </c>
      <c r="D2165" s="2" t="s">
        <v>88</v>
      </c>
      <c r="E2165" s="3" t="s">
        <v>92</v>
      </c>
      <c r="F2165" s="2">
        <v>2.4</v>
      </c>
      <c r="G2165" s="2">
        <v>31.9</v>
      </c>
      <c r="H2165" s="2">
        <v>-8.1695422586130384E-2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</row>
    <row r="2166" spans="1:27" ht="12.75" customHeight="1">
      <c r="A2166" s="8">
        <v>39752</v>
      </c>
      <c r="B2166" s="10">
        <v>2</v>
      </c>
      <c r="C2166" s="2" t="s">
        <v>93</v>
      </c>
      <c r="D2166" s="2" t="s">
        <v>104</v>
      </c>
      <c r="E2166" s="3" t="s">
        <v>89</v>
      </c>
      <c r="F2166" s="2">
        <v>21.8</v>
      </c>
      <c r="G2166" s="2">
        <v>61.84</v>
      </c>
      <c r="H2166" s="2">
        <v>-2.8356817563421011E-2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</row>
    <row r="2167" spans="1:27" ht="12.75" customHeight="1">
      <c r="A2167" s="8">
        <v>39752</v>
      </c>
      <c r="B2167" s="10">
        <v>2</v>
      </c>
      <c r="C2167" s="2" t="s">
        <v>90</v>
      </c>
      <c r="D2167" s="2" t="s">
        <v>103</v>
      </c>
      <c r="E2167" s="3" t="s">
        <v>89</v>
      </c>
      <c r="F2167" s="2">
        <v>7.8</v>
      </c>
      <c r="G2167" s="2">
        <v>45.53</v>
      </c>
      <c r="H2167" s="2">
        <v>-9.0971459881817651E-2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</row>
    <row r="2168" spans="1:27" ht="12.75" customHeight="1">
      <c r="A2168" s="8">
        <v>39752</v>
      </c>
      <c r="B2168" s="10">
        <v>2</v>
      </c>
      <c r="C2168" s="2" t="s">
        <v>90</v>
      </c>
      <c r="D2168" s="2" t="s">
        <v>103</v>
      </c>
      <c r="E2168" s="3" t="s">
        <v>92</v>
      </c>
      <c r="F2168" s="2">
        <v>3.9</v>
      </c>
      <c r="G2168" s="2">
        <v>34.93</v>
      </c>
      <c r="H2168" s="2">
        <v>0.13654619908842669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</row>
    <row r="2169" spans="1:27" ht="12.75" customHeight="1">
      <c r="A2169" s="8">
        <v>39752</v>
      </c>
      <c r="B2169" s="10">
        <v>2</v>
      </c>
      <c r="C2169" s="2" t="s">
        <v>90</v>
      </c>
      <c r="D2169" s="2" t="s">
        <v>103</v>
      </c>
      <c r="E2169" s="3" t="s">
        <v>95</v>
      </c>
      <c r="F2169" s="2">
        <v>4.7</v>
      </c>
      <c r="G2169" s="2">
        <v>36.24</v>
      </c>
      <c r="H2169" s="2">
        <v>9.4353292922450649E-2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</row>
    <row r="2170" spans="1:27" ht="12.75" customHeight="1">
      <c r="A2170" s="8">
        <v>39752</v>
      </c>
      <c r="B2170" s="10">
        <v>2</v>
      </c>
      <c r="C2170" s="2" t="s">
        <v>90</v>
      </c>
      <c r="D2170" s="2" t="s">
        <v>103</v>
      </c>
      <c r="E2170" s="3" t="s">
        <v>89</v>
      </c>
      <c r="F2170" s="2">
        <v>13.1</v>
      </c>
      <c r="G2170" s="2">
        <v>52.79</v>
      </c>
      <c r="H2170" s="2">
        <v>-3.8868562421863651E-2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</row>
    <row r="2171" spans="1:27" ht="12.75" customHeight="1">
      <c r="A2171" s="8">
        <v>39752</v>
      </c>
      <c r="B2171" s="10">
        <v>2</v>
      </c>
      <c r="C2171" s="2" t="s">
        <v>90</v>
      </c>
      <c r="D2171" s="2" t="s">
        <v>103</v>
      </c>
      <c r="E2171" s="3" t="s">
        <v>89</v>
      </c>
      <c r="F2171" s="2">
        <v>33.299999999999997</v>
      </c>
      <c r="G2171" s="2">
        <v>68.13</v>
      </c>
      <c r="H2171" s="2">
        <v>8.9934844972686889E-2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</row>
    <row r="2172" spans="1:27" ht="12.75" customHeight="1">
      <c r="A2172" s="8">
        <v>39752</v>
      </c>
      <c r="B2172" s="10">
        <v>2</v>
      </c>
      <c r="C2172" s="2" t="s">
        <v>90</v>
      </c>
      <c r="D2172" s="2" t="s">
        <v>103</v>
      </c>
      <c r="E2172" s="3" t="s">
        <v>89</v>
      </c>
      <c r="F2172" s="2">
        <v>62.9</v>
      </c>
      <c r="G2172" s="2">
        <v>85.09</v>
      </c>
      <c r="H2172" s="2">
        <v>2.5190266388458227E-2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</row>
    <row r="2173" spans="1:27" ht="12.75" customHeight="1">
      <c r="A2173" s="8">
        <v>39752</v>
      </c>
      <c r="B2173" s="10">
        <v>2</v>
      </c>
      <c r="C2173" s="2" t="s">
        <v>90</v>
      </c>
      <c r="D2173" s="2" t="s">
        <v>103</v>
      </c>
      <c r="E2173" s="3" t="s">
        <v>92</v>
      </c>
      <c r="F2173" s="2">
        <v>3.9</v>
      </c>
      <c r="G2173" s="2">
        <v>35.24</v>
      </c>
      <c r="H2173" s="2">
        <v>0.11052135968880528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</row>
    <row r="2174" spans="1:27" ht="12.75" customHeight="1">
      <c r="A2174" s="8">
        <v>39752</v>
      </c>
      <c r="B2174" s="10">
        <v>2</v>
      </c>
      <c r="C2174" s="2" t="s">
        <v>90</v>
      </c>
      <c r="D2174" s="2" t="s">
        <v>103</v>
      </c>
      <c r="E2174" s="3" t="s">
        <v>89</v>
      </c>
      <c r="F2174" s="2">
        <v>14.1</v>
      </c>
      <c r="G2174" s="2">
        <v>55.3</v>
      </c>
      <c r="H2174" s="2">
        <v>-0.11173444878890404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</row>
    <row r="2175" spans="1:27" ht="12.75" customHeight="1">
      <c r="A2175" s="8">
        <v>39752</v>
      </c>
      <c r="B2175" s="10">
        <v>2</v>
      </c>
      <c r="C2175" s="2" t="s">
        <v>90</v>
      </c>
      <c r="D2175" s="2" t="s">
        <v>103</v>
      </c>
      <c r="E2175" s="3" t="s">
        <v>89</v>
      </c>
      <c r="F2175" s="2">
        <v>16.7</v>
      </c>
      <c r="G2175" s="2">
        <v>57.99</v>
      </c>
      <c r="H2175" s="2">
        <v>-9.2228012455314534E-2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</row>
    <row r="2176" spans="1:27" ht="12.75" customHeight="1">
      <c r="A2176" s="8">
        <v>39752</v>
      </c>
      <c r="B2176" s="10">
        <v>2</v>
      </c>
      <c r="C2176" s="2" t="s">
        <v>90</v>
      </c>
      <c r="D2176" s="2" t="s">
        <v>103</v>
      </c>
      <c r="E2176" s="3" t="s">
        <v>89</v>
      </c>
      <c r="F2176" s="2">
        <v>17.3</v>
      </c>
      <c r="G2176" s="2">
        <v>56.6</v>
      </c>
      <c r="H2176" s="2">
        <v>1.9549891976748945E-2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</row>
    <row r="2177" spans="1:27" ht="12.75" customHeight="1">
      <c r="A2177" s="8">
        <v>39752</v>
      </c>
      <c r="B2177" s="10">
        <v>2</v>
      </c>
      <c r="C2177" s="2" t="s">
        <v>87</v>
      </c>
      <c r="D2177" s="2" t="s">
        <v>105</v>
      </c>
      <c r="E2177" s="3" t="s">
        <v>92</v>
      </c>
      <c r="G2177" s="2">
        <v>33.090000000000003</v>
      </c>
      <c r="H2177" s="2" t="s">
        <v>119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</row>
    <row r="2178" spans="1:27" ht="12.75" customHeight="1">
      <c r="A2178" s="8">
        <v>39752</v>
      </c>
      <c r="B2178" s="10">
        <v>2</v>
      </c>
      <c r="C2178" s="2" t="s">
        <v>87</v>
      </c>
      <c r="D2178" s="2" t="s">
        <v>105</v>
      </c>
      <c r="E2178" s="3" t="s">
        <v>99</v>
      </c>
      <c r="F2178" s="2">
        <v>1.6</v>
      </c>
      <c r="G2178" s="2">
        <v>28</v>
      </c>
      <c r="H2178" s="2">
        <v>-0.27202399384879605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</row>
    <row r="2179" spans="1:27" ht="12.75" customHeight="1">
      <c r="A2179" s="8">
        <v>39752</v>
      </c>
      <c r="B2179" s="10">
        <v>2</v>
      </c>
      <c r="C2179" s="2" t="s">
        <v>87</v>
      </c>
      <c r="D2179" s="2" t="s">
        <v>105</v>
      </c>
      <c r="E2179" s="3" t="s">
        <v>92</v>
      </c>
      <c r="F2179" s="2">
        <v>2</v>
      </c>
      <c r="G2179" s="2">
        <v>29.8</v>
      </c>
      <c r="H2179" s="2">
        <v>-6.3441919902541777E-2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</row>
    <row r="2180" spans="1:27" ht="12.75" customHeight="1">
      <c r="A2180" s="8">
        <v>39752</v>
      </c>
      <c r="B2180" s="10">
        <v>2</v>
      </c>
      <c r="C2180" s="2" t="s">
        <v>87</v>
      </c>
      <c r="D2180" s="2" t="s">
        <v>105</v>
      </c>
      <c r="E2180" s="3" t="s">
        <v>92</v>
      </c>
      <c r="F2180" s="2">
        <v>3.6</v>
      </c>
      <c r="G2180" s="2">
        <v>33.93</v>
      </c>
      <c r="H2180" s="2">
        <v>0.14205713890585869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</row>
    <row r="2181" spans="1:27" ht="12.75" customHeight="1">
      <c r="A2181" s="8">
        <v>39752</v>
      </c>
      <c r="B2181" s="10">
        <v>2</v>
      </c>
      <c r="C2181" s="2" t="s">
        <v>87</v>
      </c>
      <c r="D2181" s="2" t="s">
        <v>105</v>
      </c>
      <c r="E2181" s="3" t="s">
        <v>89</v>
      </c>
      <c r="F2181" s="2">
        <v>16.5</v>
      </c>
      <c r="G2181" s="2">
        <v>56.5</v>
      </c>
      <c r="H2181" s="2">
        <v>-2.222184697331997E-2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</row>
    <row r="2182" spans="1:27" ht="12.75" customHeight="1">
      <c r="A2182" s="8">
        <v>39752</v>
      </c>
      <c r="B2182" s="10">
        <v>2</v>
      </c>
      <c r="C2182" s="2" t="s">
        <v>87</v>
      </c>
      <c r="D2182" s="2" t="s">
        <v>105</v>
      </c>
      <c r="E2182" s="3" t="s">
        <v>92</v>
      </c>
      <c r="F2182" s="2">
        <v>2.1</v>
      </c>
      <c r="G2182" s="2">
        <v>30.78</v>
      </c>
      <c r="H2182" s="2">
        <v>-0.10995544448939842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</row>
    <row r="2183" spans="1:27" ht="12.75" customHeight="1">
      <c r="A2183" s="8">
        <v>39752</v>
      </c>
      <c r="B2183" s="10">
        <v>2</v>
      </c>
      <c r="C2183" s="2" t="s">
        <v>87</v>
      </c>
      <c r="D2183" s="2" t="s">
        <v>105</v>
      </c>
      <c r="E2183" s="3" t="s">
        <v>89</v>
      </c>
      <c r="F2183" s="2">
        <v>14</v>
      </c>
      <c r="G2183" s="2">
        <v>50.12</v>
      </c>
      <c r="H2183" s="2">
        <v>0.19118672734245212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0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</row>
    <row r="2184" spans="1:27" ht="12.75" customHeight="1">
      <c r="A2184" s="8">
        <v>39752</v>
      </c>
      <c r="B2184" s="10">
        <v>2</v>
      </c>
      <c r="C2184" s="2" t="s">
        <v>87</v>
      </c>
      <c r="D2184" s="2" t="s">
        <v>105</v>
      </c>
      <c r="E2184" s="3" t="s">
        <v>92</v>
      </c>
      <c r="F2184" s="2">
        <v>2.9</v>
      </c>
      <c r="G2184" s="2">
        <v>33.24</v>
      </c>
      <c r="H2184" s="2">
        <v>-1.3650830650023593E-2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</row>
    <row r="2185" spans="1:27" ht="12.75" customHeight="1">
      <c r="A2185" s="8">
        <v>39752</v>
      </c>
      <c r="B2185" s="10">
        <v>2</v>
      </c>
      <c r="C2185" s="2" t="s">
        <v>87</v>
      </c>
      <c r="D2185" s="2" t="s">
        <v>105</v>
      </c>
      <c r="E2185" s="3" t="s">
        <v>92</v>
      </c>
      <c r="F2185" s="2">
        <v>2.4</v>
      </c>
      <c r="G2185" s="2">
        <v>31.16</v>
      </c>
      <c r="H2185" s="2">
        <v>-1.2564443935269232E-2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0</v>
      </c>
      <c r="S2185" s="2">
        <v>0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0</v>
      </c>
    </row>
    <row r="2186" spans="1:27" ht="12.75" customHeight="1">
      <c r="A2186" s="8">
        <v>39752</v>
      </c>
      <c r="B2186" s="10">
        <v>2</v>
      </c>
      <c r="C2186" s="2" t="s">
        <v>87</v>
      </c>
      <c r="D2186" s="2" t="s">
        <v>105</v>
      </c>
      <c r="E2186" s="3" t="s">
        <v>92</v>
      </c>
      <c r="F2186" s="2">
        <v>4.7</v>
      </c>
      <c r="G2186" s="2">
        <v>39.44</v>
      </c>
      <c r="H2186" s="2">
        <v>-3.4541543138603359E-2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</row>
    <row r="2187" spans="1:27" ht="12.75" customHeight="1">
      <c r="A2187" s="8">
        <v>39752</v>
      </c>
      <c r="B2187" s="10">
        <v>2</v>
      </c>
      <c r="C2187" s="2" t="s">
        <v>87</v>
      </c>
      <c r="D2187" s="2" t="s">
        <v>105</v>
      </c>
      <c r="E2187" s="3" t="s">
        <v>95</v>
      </c>
      <c r="F2187" s="2">
        <v>9.9</v>
      </c>
      <c r="G2187" s="2">
        <v>46.54</v>
      </c>
      <c r="H2187" s="2">
        <v>4.8695627823898135E-2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0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</row>
    <row r="2188" spans="1:27" ht="12.75" customHeight="1">
      <c r="A2188" s="8">
        <v>39758</v>
      </c>
      <c r="B2188" s="10">
        <v>2</v>
      </c>
      <c r="C2188" s="2" t="s">
        <v>93</v>
      </c>
      <c r="D2188" s="2" t="s">
        <v>94</v>
      </c>
      <c r="E2188" s="3" t="s">
        <v>97</v>
      </c>
      <c r="F2188" s="2">
        <v>1.2</v>
      </c>
      <c r="G2188" s="2">
        <v>28.64</v>
      </c>
      <c r="H2188" s="2">
        <v>-0.17552551869235611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</row>
    <row r="2189" spans="1:27" ht="12.75" customHeight="1">
      <c r="A2189" s="8">
        <v>39758</v>
      </c>
      <c r="B2189" s="10">
        <v>2</v>
      </c>
      <c r="C2189" s="2" t="s">
        <v>93</v>
      </c>
      <c r="D2189" s="2" t="s">
        <v>94</v>
      </c>
      <c r="E2189" s="3" t="s">
        <v>89</v>
      </c>
      <c r="F2189" s="2">
        <v>34.5</v>
      </c>
      <c r="G2189" s="2">
        <v>69.3</v>
      </c>
      <c r="H2189" s="2">
        <v>7.1661531552839719E-2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</row>
    <row r="2190" spans="1:27" ht="12.75" customHeight="1">
      <c r="A2190" s="8">
        <v>39758</v>
      </c>
      <c r="B2190" s="10">
        <v>2</v>
      </c>
      <c r="C2190" s="2" t="s">
        <v>93</v>
      </c>
      <c r="D2190" s="2" t="s">
        <v>94</v>
      </c>
      <c r="E2190" s="3" t="s">
        <v>97</v>
      </c>
      <c r="F2190" s="2">
        <v>3.8</v>
      </c>
      <c r="G2190" s="2">
        <v>37.9</v>
      </c>
      <c r="H2190" s="2">
        <v>6.7174249275981701E-2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</row>
    <row r="2191" spans="1:27" ht="12.75" customHeight="1">
      <c r="A2191" s="8">
        <v>39758</v>
      </c>
      <c r="B2191" s="10">
        <v>2</v>
      </c>
      <c r="C2191" s="2" t="s">
        <v>93</v>
      </c>
      <c r="D2191" s="2" t="s">
        <v>94</v>
      </c>
      <c r="E2191" s="3" t="s">
        <v>89</v>
      </c>
      <c r="F2191" s="2">
        <v>23.1</v>
      </c>
      <c r="G2191" s="2">
        <v>63.17</v>
      </c>
      <c r="H2191" s="2">
        <v>-3.7512534100421213E-2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</row>
    <row r="2192" spans="1:27" ht="12.75" customHeight="1">
      <c r="A2192" s="8">
        <v>39758</v>
      </c>
      <c r="B2192" s="10">
        <v>2</v>
      </c>
      <c r="C2192" s="2" t="s">
        <v>93</v>
      </c>
      <c r="D2192" s="2" t="s">
        <v>94</v>
      </c>
      <c r="E2192" s="3" t="s">
        <v>92</v>
      </c>
      <c r="F2192" s="2">
        <v>3.8</v>
      </c>
      <c r="G2192" s="2">
        <v>33.33</v>
      </c>
      <c r="H2192" s="2">
        <v>0.24867535273242236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</row>
    <row r="2193" spans="1:27" ht="12.75" customHeight="1">
      <c r="A2193" s="8">
        <v>39758</v>
      </c>
      <c r="B2193" s="10">
        <v>2</v>
      </c>
      <c r="C2193" s="2" t="s">
        <v>93</v>
      </c>
      <c r="D2193" s="2" t="s">
        <v>94</v>
      </c>
      <c r="E2193" s="3" t="s">
        <v>89</v>
      </c>
      <c r="F2193" s="2">
        <v>32.200000000000003</v>
      </c>
      <c r="G2193" s="2">
        <v>71.42</v>
      </c>
      <c r="H2193" s="2">
        <v>-9.2320070820180788E-2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0</v>
      </c>
    </row>
    <row r="2194" spans="1:27" ht="12.75" customHeight="1">
      <c r="A2194" s="8">
        <v>39758</v>
      </c>
      <c r="B2194" s="10">
        <v>2</v>
      </c>
      <c r="C2194" s="2" t="s">
        <v>93</v>
      </c>
      <c r="D2194" s="2" t="s">
        <v>94</v>
      </c>
      <c r="E2194" s="3" t="s">
        <v>92</v>
      </c>
      <c r="F2194" s="2">
        <v>2.5</v>
      </c>
      <c r="G2194" s="2">
        <v>33.64</v>
      </c>
      <c r="H2194" s="2">
        <v>-0.19730337309470514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</row>
    <row r="2195" spans="1:27" ht="12.75" customHeight="1">
      <c r="A2195" s="8">
        <v>39758</v>
      </c>
      <c r="B2195" s="10">
        <v>2</v>
      </c>
      <c r="C2195" s="2" t="s">
        <v>93</v>
      </c>
      <c r="D2195" s="2" t="s">
        <v>94</v>
      </c>
      <c r="E2195" s="3" t="s">
        <v>92</v>
      </c>
      <c r="F2195" s="2">
        <v>2.4</v>
      </c>
      <c r="G2195" s="2">
        <v>32.67</v>
      </c>
      <c r="H2195" s="2">
        <v>-0.15194691292486073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</row>
    <row r="2196" spans="1:27" ht="12.75" customHeight="1">
      <c r="A2196" s="8">
        <v>39758</v>
      </c>
      <c r="B2196" s="10">
        <v>2</v>
      </c>
      <c r="C2196" s="2" t="s">
        <v>90</v>
      </c>
      <c r="D2196" s="2" t="s">
        <v>91</v>
      </c>
      <c r="E2196" s="3" t="s">
        <v>92</v>
      </c>
      <c r="F2196" s="2">
        <v>2.1</v>
      </c>
      <c r="G2196" s="2">
        <v>30.07</v>
      </c>
      <c r="H2196" s="2">
        <v>-4.1218140947855808E-2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0</v>
      </c>
    </row>
    <row r="2197" spans="1:27" ht="12.75" customHeight="1">
      <c r="A2197" s="8">
        <v>39758</v>
      </c>
      <c r="B2197" s="10">
        <v>2</v>
      </c>
      <c r="C2197" s="2" t="s">
        <v>90</v>
      </c>
      <c r="D2197" s="2" t="s">
        <v>91</v>
      </c>
      <c r="E2197" s="3" t="s">
        <v>89</v>
      </c>
      <c r="F2197" s="2">
        <v>16.3</v>
      </c>
      <c r="G2197" s="2">
        <v>57.73</v>
      </c>
      <c r="H2197" s="2">
        <v>-0.10230635446363046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</row>
    <row r="2198" spans="1:27" ht="12.75" customHeight="1">
      <c r="A2198" s="8">
        <v>39758</v>
      </c>
      <c r="B2198" s="10">
        <v>2</v>
      </c>
      <c r="C2198" s="2" t="s">
        <v>90</v>
      </c>
      <c r="D2198" s="2" t="s">
        <v>91</v>
      </c>
      <c r="E2198" s="3" t="s">
        <v>92</v>
      </c>
      <c r="F2198" s="2">
        <v>2.6</v>
      </c>
      <c r="G2198" s="2">
        <v>32.53</v>
      </c>
      <c r="H2198" s="2">
        <v>-5.9255207283711364E-2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0</v>
      </c>
    </row>
    <row r="2199" spans="1:27" ht="12.75" customHeight="1">
      <c r="A2199" s="8">
        <v>39758</v>
      </c>
      <c r="B2199" s="10">
        <v>2</v>
      </c>
      <c r="C2199" s="2" t="s">
        <v>90</v>
      </c>
      <c r="D2199" s="2" t="s">
        <v>91</v>
      </c>
      <c r="E2199" s="3" t="s">
        <v>92</v>
      </c>
      <c r="G2199" s="2">
        <v>29.79</v>
      </c>
      <c r="H2199" s="2" t="s">
        <v>119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</row>
    <row r="2200" spans="1:27" ht="12.75" customHeight="1">
      <c r="A2200" s="8">
        <v>39758</v>
      </c>
      <c r="B2200" s="10">
        <v>2</v>
      </c>
      <c r="C2200" s="2" t="s">
        <v>90</v>
      </c>
      <c r="D2200" s="2" t="s">
        <v>91</v>
      </c>
      <c r="E2200" s="3" t="s">
        <v>89</v>
      </c>
      <c r="F2200" s="2">
        <v>24.3</v>
      </c>
      <c r="G2200" s="2">
        <v>61.93</v>
      </c>
      <c r="H2200" s="2">
        <v>7.562512200873428E-2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</row>
    <row r="2201" spans="1:27" ht="12.75" customHeight="1">
      <c r="A2201" s="8">
        <v>39758</v>
      </c>
      <c r="B2201" s="10">
        <v>2</v>
      </c>
      <c r="C2201" s="2" t="s">
        <v>90</v>
      </c>
      <c r="D2201" s="2" t="s">
        <v>91</v>
      </c>
      <c r="E2201" s="3" t="s">
        <v>89</v>
      </c>
      <c r="F2201" s="2">
        <v>29.3</v>
      </c>
      <c r="G2201" s="2">
        <v>68.45</v>
      </c>
      <c r="H2201" s="2">
        <v>-5.2806476696528826E-2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</row>
    <row r="2202" spans="1:27" ht="12.75" customHeight="1">
      <c r="A2202" s="8">
        <v>39758</v>
      </c>
      <c r="B2202" s="10">
        <v>2</v>
      </c>
      <c r="C2202" s="2" t="s">
        <v>90</v>
      </c>
      <c r="D2202" s="2" t="s">
        <v>91</v>
      </c>
      <c r="E2202" s="3" t="s">
        <v>92</v>
      </c>
      <c r="F2202" s="2">
        <v>2.2000000000000002</v>
      </c>
      <c r="G2202" s="2">
        <v>30.77</v>
      </c>
      <c r="H2202" s="2">
        <v>-6.2478351673058263E-2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0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0</v>
      </c>
    </row>
    <row r="2203" spans="1:27" ht="12.75" customHeight="1">
      <c r="A2203" s="8">
        <v>39758</v>
      </c>
      <c r="B2203" s="10">
        <v>2</v>
      </c>
      <c r="C2203" s="2" t="s">
        <v>90</v>
      </c>
      <c r="D2203" s="2" t="s">
        <v>91</v>
      </c>
      <c r="E2203" s="3" t="s">
        <v>92</v>
      </c>
      <c r="F2203" s="2">
        <v>3.4</v>
      </c>
      <c r="G2203" s="2">
        <v>33.74</v>
      </c>
      <c r="H2203" s="2">
        <v>0.10143865178673472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0</v>
      </c>
      <c r="U2203" s="2">
        <v>0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0</v>
      </c>
    </row>
    <row r="2204" spans="1:27" ht="12.75" customHeight="1">
      <c r="A2204" s="8">
        <v>39758</v>
      </c>
      <c r="B2204" s="10">
        <v>2</v>
      </c>
      <c r="C2204" s="2" t="s">
        <v>90</v>
      </c>
      <c r="D2204" s="2" t="s">
        <v>91</v>
      </c>
      <c r="E2204" s="3" t="s">
        <v>92</v>
      </c>
      <c r="F2204" s="2">
        <v>1.9</v>
      </c>
      <c r="G2204" s="2">
        <v>30.31</v>
      </c>
      <c r="H2204" s="2">
        <v>-0.16471666816495212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</row>
    <row r="2205" spans="1:27" ht="12.75" customHeight="1">
      <c r="A2205" s="8">
        <v>39758</v>
      </c>
      <c r="B2205" s="10">
        <v>2</v>
      </c>
      <c r="C2205" s="2" t="s">
        <v>90</v>
      </c>
      <c r="D2205" s="2" t="s">
        <v>91</v>
      </c>
      <c r="E2205" s="3" t="s">
        <v>92</v>
      </c>
      <c r="G2205" s="2">
        <v>29.09</v>
      </c>
      <c r="H2205" s="2" t="s">
        <v>119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</row>
    <row r="2206" spans="1:27" ht="12.75" customHeight="1">
      <c r="A2206" s="8">
        <v>39758</v>
      </c>
      <c r="B2206" s="10">
        <v>2</v>
      </c>
      <c r="C2206" s="2" t="s">
        <v>90</v>
      </c>
      <c r="D2206" s="2" t="s">
        <v>91</v>
      </c>
      <c r="E2206" s="3" t="s">
        <v>92</v>
      </c>
      <c r="G2206" s="2">
        <v>33.21</v>
      </c>
      <c r="H2206" s="2" t="s">
        <v>119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</row>
    <row r="2207" spans="1:27" ht="12.75" customHeight="1">
      <c r="A2207" s="8">
        <v>39758</v>
      </c>
      <c r="B2207" s="10">
        <v>2</v>
      </c>
      <c r="C2207" s="2" t="s">
        <v>90</v>
      </c>
      <c r="D2207" s="2" t="s">
        <v>91</v>
      </c>
      <c r="E2207" s="3" t="s">
        <v>92</v>
      </c>
      <c r="F2207" s="2">
        <v>2.4</v>
      </c>
      <c r="G2207" s="2">
        <v>31.47</v>
      </c>
      <c r="H2207" s="2">
        <v>-4.172245149599707E-2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</row>
    <row r="2208" spans="1:27" ht="12.75" customHeight="1">
      <c r="A2208" s="8">
        <v>39758</v>
      </c>
      <c r="B2208" s="10">
        <v>2</v>
      </c>
      <c r="C2208" s="2" t="s">
        <v>90</v>
      </c>
      <c r="D2208" s="2" t="s">
        <v>91</v>
      </c>
      <c r="E2208" s="3" t="s">
        <v>92</v>
      </c>
      <c r="G2208" s="2">
        <v>31.12</v>
      </c>
      <c r="H2208" s="2" t="s">
        <v>119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</row>
    <row r="2209" spans="1:27" ht="12.75" customHeight="1">
      <c r="A2209" s="8">
        <v>39758</v>
      </c>
      <c r="B2209" s="10">
        <v>2</v>
      </c>
      <c r="C2209" s="2" t="s">
        <v>90</v>
      </c>
      <c r="D2209" s="2" t="s">
        <v>91</v>
      </c>
      <c r="E2209" s="3" t="s">
        <v>92</v>
      </c>
      <c r="F2209" s="2">
        <v>2.7</v>
      </c>
      <c r="G2209" s="2">
        <v>31.79</v>
      </c>
      <c r="H2209" s="2">
        <v>4.6261733721890685E-2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</row>
    <row r="2210" spans="1:27" ht="12.75" customHeight="1">
      <c r="A2210" s="8">
        <v>39758</v>
      </c>
      <c r="B2210" s="10">
        <v>2</v>
      </c>
      <c r="C2210" s="2" t="s">
        <v>90</v>
      </c>
      <c r="D2210" s="2" t="s">
        <v>91</v>
      </c>
      <c r="E2210" s="3" t="s">
        <v>92</v>
      </c>
      <c r="F2210" s="2">
        <v>2.4</v>
      </c>
      <c r="G2210" s="2">
        <v>32.29</v>
      </c>
      <c r="H2210" s="2">
        <v>-0.11748673228828554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0</v>
      </c>
      <c r="U2210" s="2">
        <v>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</row>
    <row r="2211" spans="1:27" ht="12.75" customHeight="1">
      <c r="A2211" s="8">
        <v>39758</v>
      </c>
      <c r="B2211" s="10">
        <v>2</v>
      </c>
      <c r="C2211" s="2" t="s">
        <v>90</v>
      </c>
      <c r="D2211" s="2" t="s">
        <v>91</v>
      </c>
      <c r="E2211" s="3" t="s">
        <v>92</v>
      </c>
      <c r="F2211" s="2">
        <v>2.2000000000000002</v>
      </c>
      <c r="G2211" s="2">
        <v>30.06</v>
      </c>
      <c r="H2211" s="2">
        <v>6.2815537248352982E-3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0</v>
      </c>
    </row>
    <row r="2212" spans="1:27" ht="12.75" customHeight="1">
      <c r="A2212" s="8">
        <v>39758</v>
      </c>
      <c r="B2212" s="10">
        <v>2</v>
      </c>
      <c r="C2212" s="2" t="s">
        <v>90</v>
      </c>
      <c r="D2212" s="2" t="s">
        <v>91</v>
      </c>
      <c r="E2212" s="3" t="s">
        <v>92</v>
      </c>
      <c r="F2212" s="2">
        <v>3</v>
      </c>
      <c r="G2212" s="2">
        <v>32.770000000000003</v>
      </c>
      <c r="H2212" s="2">
        <v>6.2194782360467826E-2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0</v>
      </c>
    </row>
    <row r="2213" spans="1:27" ht="12.75" customHeight="1">
      <c r="A2213" s="8">
        <v>39758</v>
      </c>
      <c r="B2213" s="10">
        <v>2</v>
      </c>
      <c r="C2213" s="2" t="s">
        <v>90</v>
      </c>
      <c r="D2213" s="2" t="s">
        <v>91</v>
      </c>
      <c r="E2213" s="3" t="s">
        <v>92</v>
      </c>
      <c r="F2213" s="2">
        <v>1.6</v>
      </c>
      <c r="G2213" s="2">
        <v>26.8</v>
      </c>
      <c r="H2213" s="2">
        <v>2.5941162072120605E-2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</row>
    <row r="2214" spans="1:27" ht="12.75" customHeight="1">
      <c r="A2214" s="8">
        <v>39758</v>
      </c>
      <c r="B2214" s="10">
        <v>2</v>
      </c>
      <c r="C2214" s="2" t="s">
        <v>90</v>
      </c>
      <c r="D2214" s="2" t="s">
        <v>91</v>
      </c>
      <c r="E2214" s="3" t="s">
        <v>89</v>
      </c>
      <c r="F2214" s="2">
        <v>80.099999999999994</v>
      </c>
      <c r="G2214" s="2">
        <v>88.92</v>
      </c>
      <c r="H2214" s="2">
        <v>0.12813132192753862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</row>
    <row r="2215" spans="1:27" ht="12.75" customHeight="1">
      <c r="A2215" s="8">
        <v>39758</v>
      </c>
      <c r="B2215" s="10">
        <v>2</v>
      </c>
      <c r="C2215" s="2" t="s">
        <v>90</v>
      </c>
      <c r="D2215" s="2" t="s">
        <v>91</v>
      </c>
      <c r="E2215" s="3" t="s">
        <v>92</v>
      </c>
      <c r="F2215" s="2">
        <v>2.1</v>
      </c>
      <c r="G2215" s="2">
        <v>30.03</v>
      </c>
      <c r="H2215" s="2">
        <v>-3.729746815597057E-2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</row>
    <row r="2216" spans="1:27" ht="12.75" customHeight="1">
      <c r="A2216" s="8">
        <v>39758</v>
      </c>
      <c r="B2216" s="10">
        <v>2</v>
      </c>
      <c r="C2216" s="2" t="s">
        <v>90</v>
      </c>
      <c r="D2216" s="2" t="s">
        <v>91</v>
      </c>
      <c r="E2216" s="3" t="s">
        <v>92</v>
      </c>
      <c r="G2216" s="2">
        <v>28.41</v>
      </c>
      <c r="H2216" s="2" t="s">
        <v>119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</row>
    <row r="2217" spans="1:27" ht="12.75" customHeight="1">
      <c r="A2217" s="8">
        <v>39758</v>
      </c>
      <c r="B2217" s="10">
        <v>2</v>
      </c>
      <c r="C2217" s="2" t="s">
        <v>90</v>
      </c>
      <c r="D2217" s="2" t="s">
        <v>91</v>
      </c>
      <c r="E2217" s="3" t="s">
        <v>92</v>
      </c>
      <c r="G2217" s="2">
        <v>27.82</v>
      </c>
      <c r="H2217" s="2" t="s">
        <v>119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</row>
    <row r="2218" spans="1:27" ht="12.75" customHeight="1">
      <c r="A2218" s="8">
        <v>39758</v>
      </c>
      <c r="B2218" s="10">
        <v>2</v>
      </c>
      <c r="C2218" s="2" t="s">
        <v>90</v>
      </c>
      <c r="D2218" s="2" t="s">
        <v>91</v>
      </c>
      <c r="E2218" s="3" t="s">
        <v>92</v>
      </c>
      <c r="G2218" s="2">
        <v>28.55</v>
      </c>
      <c r="H2218" s="2" t="s">
        <v>119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</row>
    <row r="2219" spans="1:27" ht="12.75" customHeight="1">
      <c r="A2219" s="8">
        <v>39758</v>
      </c>
      <c r="B2219" s="10">
        <v>2</v>
      </c>
      <c r="C2219" s="2" t="s">
        <v>90</v>
      </c>
      <c r="D2219" s="2" t="s">
        <v>91</v>
      </c>
      <c r="E2219" s="3" t="s">
        <v>92</v>
      </c>
      <c r="G2219" s="2">
        <v>27.25</v>
      </c>
      <c r="H2219" s="2" t="s">
        <v>119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</row>
    <row r="2220" spans="1:27" ht="12.75" customHeight="1">
      <c r="A2220" s="8">
        <v>39758</v>
      </c>
      <c r="B2220" s="10">
        <v>2</v>
      </c>
      <c r="C2220" s="2" t="s">
        <v>90</v>
      </c>
      <c r="D2220" s="2" t="s">
        <v>91</v>
      </c>
      <c r="E2220" s="3" t="s">
        <v>89</v>
      </c>
      <c r="F2220" s="2">
        <v>23.6</v>
      </c>
      <c r="G2220" s="2">
        <v>62.22</v>
      </c>
      <c r="H2220" s="2">
        <v>3.1668586509993268E-2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</row>
    <row r="2221" spans="1:27" ht="12.75" customHeight="1">
      <c r="A2221" s="8">
        <v>39758</v>
      </c>
      <c r="B2221" s="10">
        <v>2</v>
      </c>
      <c r="C2221" s="2" t="s">
        <v>90</v>
      </c>
      <c r="D2221" s="2" t="s">
        <v>91</v>
      </c>
      <c r="E2221" s="3" t="s">
        <v>89</v>
      </c>
      <c r="F2221" s="2">
        <v>37.6</v>
      </c>
      <c r="G2221" s="2">
        <v>82.57</v>
      </c>
      <c r="H2221" s="2">
        <v>-0.39458357152037138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0</v>
      </c>
    </row>
    <row r="2222" spans="1:27" ht="12.75" customHeight="1">
      <c r="A2222" s="8">
        <v>39758</v>
      </c>
      <c r="B2222" s="10">
        <v>2</v>
      </c>
      <c r="C2222" s="2" t="s">
        <v>90</v>
      </c>
      <c r="D2222" s="2" t="s">
        <v>91</v>
      </c>
      <c r="E2222" s="3" t="s">
        <v>89</v>
      </c>
      <c r="F2222" s="2">
        <v>11</v>
      </c>
      <c r="G2222" s="2">
        <v>47.62</v>
      </c>
      <c r="H2222" s="2">
        <v>0.11131992955048542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0</v>
      </c>
      <c r="AA2222" s="2">
        <v>0</v>
      </c>
    </row>
    <row r="2223" spans="1:27" ht="12.75" customHeight="1">
      <c r="A2223" s="8">
        <v>39758</v>
      </c>
      <c r="B2223" s="10">
        <v>2</v>
      </c>
      <c r="C2223" s="2" t="s">
        <v>90</v>
      </c>
      <c r="D2223" s="2" t="s">
        <v>91</v>
      </c>
      <c r="E2223" s="3" t="s">
        <v>92</v>
      </c>
      <c r="F2223" s="2">
        <v>2.6</v>
      </c>
      <c r="G2223" s="2">
        <v>30.43</v>
      </c>
      <c r="H2223" s="2">
        <v>0.13730279191324346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</row>
    <row r="2224" spans="1:27" ht="12.75" customHeight="1">
      <c r="A2224" s="8">
        <v>39758</v>
      </c>
      <c r="B2224" s="10">
        <v>2</v>
      </c>
      <c r="C2224" s="2" t="s">
        <v>90</v>
      </c>
      <c r="D2224" s="2" t="s">
        <v>91</v>
      </c>
      <c r="E2224" s="3" t="s">
        <v>92</v>
      </c>
      <c r="G2224" s="2">
        <v>29.19</v>
      </c>
      <c r="H2224" s="2" t="s">
        <v>119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</row>
    <row r="2225" spans="1:27" ht="12.75" customHeight="1">
      <c r="A2225" s="8">
        <v>39758</v>
      </c>
      <c r="B2225" s="10">
        <v>2</v>
      </c>
      <c r="C2225" s="2" t="s">
        <v>87</v>
      </c>
      <c r="D2225" s="2" t="s">
        <v>88</v>
      </c>
      <c r="E2225" s="3" t="s">
        <v>92</v>
      </c>
      <c r="F2225" s="2">
        <v>2.4</v>
      </c>
      <c r="G2225" s="2">
        <v>31.21</v>
      </c>
      <c r="H2225" s="2">
        <v>-1.7286915686072213E-2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</row>
    <row r="2226" spans="1:27" ht="12.75" customHeight="1">
      <c r="A2226" s="8">
        <v>39758</v>
      </c>
      <c r="B2226" s="10">
        <v>2</v>
      </c>
      <c r="C2226" s="2" t="s">
        <v>87</v>
      </c>
      <c r="D2226" s="2" t="s">
        <v>88</v>
      </c>
      <c r="E2226" s="3" t="s">
        <v>92</v>
      </c>
      <c r="G2226" s="2">
        <v>34.229999999999997</v>
      </c>
      <c r="H2226" s="2" t="s">
        <v>119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</row>
    <row r="2227" spans="1:27" ht="12.75" customHeight="1">
      <c r="A2227" s="8">
        <v>39758</v>
      </c>
      <c r="B2227" s="10">
        <v>2</v>
      </c>
      <c r="C2227" s="2" t="s">
        <v>87</v>
      </c>
      <c r="D2227" s="2" t="s">
        <v>88</v>
      </c>
      <c r="E2227" s="3" t="s">
        <v>92</v>
      </c>
      <c r="F2227" s="2">
        <v>3.2</v>
      </c>
      <c r="G2227" s="2">
        <v>33.03</v>
      </c>
      <c r="H2227" s="2">
        <v>0.1034564255156134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</row>
    <row r="2228" spans="1:27" ht="12.75" customHeight="1">
      <c r="A2228" s="8">
        <v>39758</v>
      </c>
      <c r="B2228" s="10">
        <v>2</v>
      </c>
      <c r="C2228" s="2" t="s">
        <v>87</v>
      </c>
      <c r="D2228" s="2" t="s">
        <v>88</v>
      </c>
      <c r="E2228" s="3" t="s">
        <v>92</v>
      </c>
      <c r="F2228" s="2">
        <v>1.9</v>
      </c>
      <c r="G2228" s="2">
        <v>30.79</v>
      </c>
      <c r="H2228" s="2">
        <v>-0.21099566933707603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</row>
    <row r="2229" spans="1:27" ht="12.75" customHeight="1">
      <c r="A2229" s="8">
        <v>39758</v>
      </c>
      <c r="B2229" s="10">
        <v>2</v>
      </c>
      <c r="C2229" s="2" t="s">
        <v>87</v>
      </c>
      <c r="D2229" s="2" t="s">
        <v>88</v>
      </c>
      <c r="E2229" s="3" t="s">
        <v>92</v>
      </c>
      <c r="F2229" s="2">
        <v>3.2</v>
      </c>
      <c r="G2229" s="2">
        <v>33.15</v>
      </c>
      <c r="H2229" s="2">
        <v>9.277498135242368E-2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0</v>
      </c>
    </row>
    <row r="2230" spans="1:27" ht="12.75" customHeight="1">
      <c r="A2230" s="8">
        <v>39758</v>
      </c>
      <c r="B2230" s="10">
        <v>2</v>
      </c>
      <c r="C2230" s="2" t="s">
        <v>87</v>
      </c>
      <c r="D2230" s="2" t="s">
        <v>88</v>
      </c>
      <c r="E2230" s="3" t="s">
        <v>92</v>
      </c>
      <c r="F2230" s="2">
        <v>3.5</v>
      </c>
      <c r="G2230" s="2">
        <v>34.47</v>
      </c>
      <c r="H2230" s="2">
        <v>6.7378900966851951E-2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0</v>
      </c>
    </row>
    <row r="2231" spans="1:27" ht="12.75" customHeight="1">
      <c r="A2231" s="8">
        <v>39758</v>
      </c>
      <c r="B2231" s="10">
        <v>2</v>
      </c>
      <c r="C2231" s="2" t="s">
        <v>87</v>
      </c>
      <c r="D2231" s="2" t="s">
        <v>88</v>
      </c>
      <c r="E2231" s="3" t="s">
        <v>92</v>
      </c>
      <c r="F2231" s="2">
        <v>3.4</v>
      </c>
      <c r="G2231" s="2">
        <v>35.159999999999997</v>
      </c>
      <c r="H2231" s="2">
        <v>-1.998565667052965E-2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</row>
    <row r="2232" spans="1:27" ht="12.75" customHeight="1">
      <c r="A2232" s="8">
        <v>39758</v>
      </c>
      <c r="B2232" s="10">
        <v>2</v>
      </c>
      <c r="C2232" s="2" t="s">
        <v>87</v>
      </c>
      <c r="D2232" s="2" t="s">
        <v>88</v>
      </c>
      <c r="E2232" s="3" t="s">
        <v>92</v>
      </c>
      <c r="F2232" s="2">
        <v>2.4</v>
      </c>
      <c r="G2232" s="2">
        <v>31.42</v>
      </c>
      <c r="H2232" s="2">
        <v>-3.7039027071473107E-2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</row>
    <row r="2233" spans="1:27" ht="12.75" customHeight="1">
      <c r="A2233" s="8">
        <v>39758</v>
      </c>
      <c r="B2233" s="10">
        <v>2</v>
      </c>
      <c r="C2233" s="2" t="s">
        <v>87</v>
      </c>
      <c r="D2233" s="2" t="s">
        <v>88</v>
      </c>
      <c r="E2233" s="3" t="s">
        <v>92</v>
      </c>
      <c r="F2233" s="2">
        <v>3</v>
      </c>
      <c r="G2233" s="2">
        <v>31.57</v>
      </c>
      <c r="H2233" s="2">
        <v>0.17207653297005265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0</v>
      </c>
    </row>
    <row r="2234" spans="1:27" ht="12.75" customHeight="1">
      <c r="A2234" s="8">
        <v>39758</v>
      </c>
      <c r="B2234" s="10">
        <v>2</v>
      </c>
      <c r="C2234" s="2" t="s">
        <v>93</v>
      </c>
      <c r="D2234" s="2" t="s">
        <v>104</v>
      </c>
      <c r="E2234" s="3" t="s">
        <v>97</v>
      </c>
      <c r="F2234" s="2">
        <v>1.6</v>
      </c>
      <c r="G2234" s="2">
        <v>29.42</v>
      </c>
      <c r="H2234" s="2">
        <v>2.4875536158893041E-2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0</v>
      </c>
    </row>
    <row r="2235" spans="1:27" ht="12.75" customHeight="1">
      <c r="A2235" s="8">
        <v>39758</v>
      </c>
      <c r="B2235" s="10">
        <v>2</v>
      </c>
      <c r="C2235" s="2" t="s">
        <v>93</v>
      </c>
      <c r="D2235" s="2" t="s">
        <v>104</v>
      </c>
      <c r="E2235" s="3" t="s">
        <v>89</v>
      </c>
      <c r="F2235" s="2">
        <v>26.4</v>
      </c>
      <c r="G2235" s="2">
        <v>63.19</v>
      </c>
      <c r="H2235" s="2">
        <v>9.5020975641436856E-2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</row>
    <row r="2236" spans="1:27" ht="12.75" customHeight="1">
      <c r="A2236" s="8">
        <v>39758</v>
      </c>
      <c r="B2236" s="10">
        <v>2</v>
      </c>
      <c r="C2236" s="2" t="s">
        <v>93</v>
      </c>
      <c r="D2236" s="2" t="s">
        <v>104</v>
      </c>
      <c r="E2236" s="3" t="s">
        <v>89</v>
      </c>
      <c r="F2236" s="2">
        <v>21.9</v>
      </c>
      <c r="G2236" s="2">
        <v>59.98</v>
      </c>
      <c r="H2236" s="2">
        <v>7.2489033684622228E-2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0</v>
      </c>
    </row>
    <row r="2237" spans="1:27" ht="12.75" customHeight="1">
      <c r="A2237" s="8">
        <v>39758</v>
      </c>
      <c r="B2237" s="10">
        <v>2</v>
      </c>
      <c r="C2237" s="2" t="s">
        <v>93</v>
      </c>
      <c r="D2237" s="2" t="s">
        <v>104</v>
      </c>
      <c r="E2237" s="3" t="s">
        <v>89</v>
      </c>
      <c r="F2237" s="2">
        <v>30.1</v>
      </c>
      <c r="G2237" s="2">
        <v>67.47</v>
      </c>
      <c r="H2237" s="2">
        <v>1.9589085074203538E-2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0</v>
      </c>
    </row>
    <row r="2238" spans="1:27" ht="12.75" customHeight="1">
      <c r="A2238" s="8">
        <v>39758</v>
      </c>
      <c r="B2238" s="10">
        <v>2</v>
      </c>
      <c r="C2238" s="2" t="s">
        <v>93</v>
      </c>
      <c r="D2238" s="2" t="s">
        <v>104</v>
      </c>
      <c r="E2238" s="3" t="s">
        <v>89</v>
      </c>
      <c r="F2238" s="2">
        <v>25.9</v>
      </c>
      <c r="G2238" s="2">
        <v>63.98</v>
      </c>
      <c r="H2238" s="2">
        <v>3.6734116542954887E-2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</row>
    <row r="2239" spans="1:27" ht="12.75" customHeight="1">
      <c r="A2239" s="8">
        <v>39758</v>
      </c>
      <c r="B2239" s="10">
        <v>2</v>
      </c>
      <c r="C2239" s="2" t="s">
        <v>93</v>
      </c>
      <c r="D2239" s="2" t="s">
        <v>104</v>
      </c>
      <c r="E2239" s="3" t="s">
        <v>92</v>
      </c>
      <c r="F2239" s="2">
        <v>4.0999999999999996</v>
      </c>
      <c r="G2239" s="2">
        <v>36.520000000000003</v>
      </c>
      <c r="H2239" s="2">
        <v>5.5444870600198648E-2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0</v>
      </c>
    </row>
    <row r="2240" spans="1:27" ht="12.75" customHeight="1">
      <c r="A2240" s="8">
        <v>39758</v>
      </c>
      <c r="B2240" s="10">
        <v>2</v>
      </c>
      <c r="C2240" s="2" t="s">
        <v>90</v>
      </c>
      <c r="D2240" s="2" t="s">
        <v>103</v>
      </c>
      <c r="E2240" s="3" t="s">
        <v>92</v>
      </c>
      <c r="F2240" s="2">
        <v>2.1</v>
      </c>
      <c r="G2240" s="2">
        <v>31.32</v>
      </c>
      <c r="H2240" s="2">
        <v>-0.16118117043165459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 s="2">
        <v>0</v>
      </c>
      <c r="Z2240" s="2">
        <v>0</v>
      </c>
      <c r="AA2240" s="2">
        <v>0</v>
      </c>
    </row>
    <row r="2241" spans="1:27" ht="12.75" customHeight="1">
      <c r="A2241" s="8">
        <v>39758</v>
      </c>
      <c r="B2241" s="10">
        <v>2</v>
      </c>
      <c r="C2241" s="2" t="s">
        <v>90</v>
      </c>
      <c r="D2241" s="2" t="s">
        <v>103</v>
      </c>
      <c r="E2241" s="3" t="s">
        <v>92</v>
      </c>
      <c r="G2241" s="2">
        <v>29.6</v>
      </c>
      <c r="H2241" s="2" t="s">
        <v>119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 s="2">
        <v>0</v>
      </c>
      <c r="Z2241" s="2">
        <v>0</v>
      </c>
      <c r="AA2241" s="2">
        <v>0</v>
      </c>
    </row>
    <row r="2242" spans="1:27" ht="12.75" customHeight="1">
      <c r="A2242" s="8">
        <v>39758</v>
      </c>
      <c r="B2242" s="10">
        <v>2</v>
      </c>
      <c r="C2242" s="2" t="s">
        <v>90</v>
      </c>
      <c r="D2242" s="2" t="s">
        <v>103</v>
      </c>
      <c r="E2242" s="3" t="s">
        <v>92</v>
      </c>
      <c r="G2242" s="2">
        <v>30.26</v>
      </c>
      <c r="H2242" s="2" t="s">
        <v>119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</row>
    <row r="2243" spans="1:27" ht="12.75" customHeight="1">
      <c r="A2243" s="8">
        <v>39758</v>
      </c>
      <c r="B2243" s="10">
        <v>2</v>
      </c>
      <c r="C2243" s="2" t="s">
        <v>90</v>
      </c>
      <c r="D2243" s="2" t="s">
        <v>103</v>
      </c>
      <c r="E2243" s="3" t="s">
        <v>92</v>
      </c>
      <c r="G2243" s="2">
        <v>30.59</v>
      </c>
      <c r="H2243" s="2" t="s">
        <v>119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0</v>
      </c>
    </row>
    <row r="2244" spans="1:27" ht="12.75" customHeight="1">
      <c r="A2244" s="8">
        <v>39758</v>
      </c>
      <c r="B2244" s="10">
        <v>2</v>
      </c>
      <c r="C2244" s="2" t="s">
        <v>90</v>
      </c>
      <c r="D2244" s="2" t="s">
        <v>103</v>
      </c>
      <c r="E2244" s="3" t="s">
        <v>89</v>
      </c>
      <c r="F2244" s="2">
        <v>57.8</v>
      </c>
      <c r="G2244" s="2">
        <v>82.98</v>
      </c>
      <c r="H2244" s="2">
        <v>1.9787133074400387E-2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0</v>
      </c>
    </row>
    <row r="2245" spans="1:27" ht="12.75" customHeight="1">
      <c r="A2245" s="8">
        <v>39758</v>
      </c>
      <c r="B2245" s="10">
        <v>2</v>
      </c>
      <c r="C2245" s="2" t="s">
        <v>90</v>
      </c>
      <c r="D2245" s="2" t="s">
        <v>103</v>
      </c>
      <c r="E2245" s="3" t="s">
        <v>89</v>
      </c>
      <c r="F2245" s="2">
        <v>82.3</v>
      </c>
      <c r="G2245" s="2">
        <v>93.11</v>
      </c>
      <c r="H2245" s="2">
        <v>1.0079943116396706E-2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0</v>
      </c>
    </row>
    <row r="2246" spans="1:27" ht="12.75" customHeight="1">
      <c r="A2246" s="8">
        <v>39758</v>
      </c>
      <c r="B2246" s="10">
        <v>2</v>
      </c>
      <c r="C2246" s="2" t="s">
        <v>90</v>
      </c>
      <c r="D2246" s="2" t="s">
        <v>103</v>
      </c>
      <c r="E2246" s="3" t="s">
        <v>89</v>
      </c>
      <c r="G2246" s="2">
        <v>51.58</v>
      </c>
      <c r="H2246" s="2" t="s">
        <v>119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0</v>
      </c>
    </row>
    <row r="2247" spans="1:27" ht="12.75" customHeight="1">
      <c r="A2247" s="8">
        <v>39758</v>
      </c>
      <c r="B2247" s="10">
        <v>2</v>
      </c>
      <c r="C2247" s="2" t="s">
        <v>90</v>
      </c>
      <c r="D2247" s="2" t="s">
        <v>103</v>
      </c>
      <c r="E2247" s="3" t="s">
        <v>92</v>
      </c>
      <c r="G2247" s="2">
        <v>28.89</v>
      </c>
      <c r="H2247" s="2" t="s">
        <v>119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0</v>
      </c>
    </row>
    <row r="2248" spans="1:27" ht="12.75" customHeight="1">
      <c r="A2248" s="8">
        <v>39758</v>
      </c>
      <c r="B2248" s="10">
        <v>2</v>
      </c>
      <c r="C2248" s="2" t="s">
        <v>90</v>
      </c>
      <c r="D2248" s="2" t="s">
        <v>103</v>
      </c>
      <c r="E2248" s="3" t="s">
        <v>99</v>
      </c>
      <c r="G2248" s="2">
        <v>34.17</v>
      </c>
      <c r="H2248" s="2" t="s">
        <v>119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0</v>
      </c>
    </row>
    <row r="2249" spans="1:27" ht="12.75" customHeight="1">
      <c r="A2249" s="8">
        <v>39758</v>
      </c>
      <c r="B2249" s="10">
        <v>2</v>
      </c>
      <c r="C2249" s="2" t="s">
        <v>90</v>
      </c>
      <c r="D2249" s="2" t="s">
        <v>103</v>
      </c>
      <c r="E2249" s="3" t="s">
        <v>89</v>
      </c>
      <c r="F2249" s="2">
        <v>48.7</v>
      </c>
      <c r="G2249" s="2">
        <v>77.680000000000007</v>
      </c>
      <c r="H2249" s="2">
        <v>5.6535625028425684E-2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</row>
    <row r="2250" spans="1:27" ht="12.75" customHeight="1">
      <c r="A2250" s="8">
        <v>39758</v>
      </c>
      <c r="B2250" s="10">
        <v>2</v>
      </c>
      <c r="C2250" s="2" t="s">
        <v>90</v>
      </c>
      <c r="D2250" s="2" t="s">
        <v>103</v>
      </c>
      <c r="E2250" s="3" t="s">
        <v>92</v>
      </c>
      <c r="F2250" s="2">
        <v>4.9000000000000004</v>
      </c>
      <c r="G2250" s="2">
        <v>35.46</v>
      </c>
      <c r="H2250" s="2">
        <v>0.32044928489500446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</row>
    <row r="2251" spans="1:27" ht="12.75" customHeight="1">
      <c r="A2251" s="8">
        <v>39758</v>
      </c>
      <c r="B2251" s="10">
        <v>2</v>
      </c>
      <c r="C2251" s="2" t="s">
        <v>87</v>
      </c>
      <c r="D2251" s="2" t="s">
        <v>105</v>
      </c>
      <c r="E2251" s="3" t="s">
        <v>89</v>
      </c>
      <c r="F2251" s="2">
        <v>32</v>
      </c>
      <c r="G2251" s="2">
        <v>66.84</v>
      </c>
      <c r="H2251" s="2">
        <v>0.11037276117565398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0</v>
      </c>
    </row>
    <row r="2252" spans="1:27" ht="12.75" customHeight="1">
      <c r="A2252" s="8">
        <v>39758</v>
      </c>
      <c r="B2252" s="10">
        <v>2</v>
      </c>
      <c r="C2252" s="2" t="s">
        <v>87</v>
      </c>
      <c r="D2252" s="2" t="s">
        <v>105</v>
      </c>
      <c r="E2252" s="3" t="s">
        <v>89</v>
      </c>
      <c r="F2252" s="2">
        <v>42.2</v>
      </c>
      <c r="G2252" s="2">
        <v>75.760000000000005</v>
      </c>
      <c r="H2252" s="2">
        <v>-7.8290891453782763E-3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0</v>
      </c>
    </row>
    <row r="2253" spans="1:27" ht="12.75" customHeight="1">
      <c r="A2253" s="8">
        <v>39758</v>
      </c>
      <c r="B2253" s="10">
        <v>2</v>
      </c>
      <c r="C2253" s="2" t="s">
        <v>87</v>
      </c>
      <c r="D2253" s="2" t="s">
        <v>105</v>
      </c>
      <c r="E2253" s="3" t="s">
        <v>92</v>
      </c>
      <c r="F2253" s="2">
        <v>2.5</v>
      </c>
      <c r="G2253" s="2">
        <v>28.49</v>
      </c>
      <c r="H2253" s="2">
        <v>0.29211303481543638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0</v>
      </c>
    </row>
    <row r="2254" spans="1:27" ht="12.75" customHeight="1">
      <c r="A2254" s="8">
        <v>39758</v>
      </c>
      <c r="B2254" s="10">
        <v>2</v>
      </c>
      <c r="C2254" s="2" t="s">
        <v>87</v>
      </c>
      <c r="D2254" s="2" t="s">
        <v>105</v>
      </c>
      <c r="E2254" s="3" t="s">
        <v>92</v>
      </c>
      <c r="F2254" s="2">
        <v>4.5999999999999996</v>
      </c>
      <c r="G2254" s="2">
        <v>36.42</v>
      </c>
      <c r="H2254" s="2">
        <v>0.17859044619087872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2">
        <v>0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</row>
    <row r="2255" spans="1:27" ht="12.75" customHeight="1">
      <c r="A2255" s="8">
        <v>39758</v>
      </c>
      <c r="B2255" s="10">
        <v>2</v>
      </c>
      <c r="C2255" s="2" t="s">
        <v>87</v>
      </c>
      <c r="D2255" s="2" t="s">
        <v>105</v>
      </c>
      <c r="E2255" s="3" t="s">
        <v>92</v>
      </c>
      <c r="F2255" s="2">
        <v>3</v>
      </c>
      <c r="G2255" s="2">
        <v>30.83</v>
      </c>
      <c r="H2255" s="2">
        <v>0.24193877286819543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</row>
    <row r="2256" spans="1:27" ht="12.75" customHeight="1">
      <c r="A2256" s="8">
        <v>39758</v>
      </c>
      <c r="B2256" s="10">
        <v>2</v>
      </c>
      <c r="C2256" s="2" t="s">
        <v>87</v>
      </c>
      <c r="D2256" s="2" t="s">
        <v>105</v>
      </c>
      <c r="E2256" s="3" t="s">
        <v>92</v>
      </c>
      <c r="F2256" s="2">
        <v>1.8</v>
      </c>
      <c r="G2256" s="2">
        <v>28.37</v>
      </c>
      <c r="H2256" s="2">
        <v>-2.3958773107954912E-2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</row>
    <row r="2257" spans="1:27" ht="12.75" customHeight="1">
      <c r="A2257" s="8">
        <v>39758</v>
      </c>
      <c r="B2257" s="10">
        <v>2</v>
      </c>
      <c r="C2257" s="2" t="s">
        <v>87</v>
      </c>
      <c r="D2257" s="2" t="s">
        <v>105</v>
      </c>
      <c r="E2257" s="3" t="s">
        <v>89</v>
      </c>
      <c r="F2257" s="2">
        <v>50.4</v>
      </c>
      <c r="G2257" s="2">
        <v>81.34</v>
      </c>
      <c r="H2257" s="2">
        <v>-5.4284915602082151E-2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</row>
    <row r="2258" spans="1:27" ht="12.75" customHeight="1">
      <c r="A2258" s="8">
        <v>39758</v>
      </c>
      <c r="B2258" s="10">
        <v>2</v>
      </c>
      <c r="C2258" s="2" t="s">
        <v>87</v>
      </c>
      <c r="D2258" s="2" t="s">
        <v>105</v>
      </c>
      <c r="E2258" s="3" t="s">
        <v>89</v>
      </c>
      <c r="F2258" s="2">
        <v>61</v>
      </c>
      <c r="G2258" s="2">
        <v>84.95</v>
      </c>
      <c r="H2258" s="2">
        <v>-2.9121004744858681E-4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</row>
    <row r="2259" spans="1:27" ht="12.75" customHeight="1">
      <c r="A2259" s="8">
        <v>39758</v>
      </c>
      <c r="B2259" s="10">
        <v>2</v>
      </c>
      <c r="C2259" s="2" t="s">
        <v>87</v>
      </c>
      <c r="D2259" s="2" t="s">
        <v>105</v>
      </c>
      <c r="E2259" s="3" t="s">
        <v>92</v>
      </c>
      <c r="F2259" s="2">
        <v>4.5999999999999996</v>
      </c>
      <c r="G2259" s="2">
        <v>38.369999999999997</v>
      </c>
      <c r="H2259" s="2">
        <v>2.4964513039319236E-2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2">
        <v>0</v>
      </c>
      <c r="V2259" s="2">
        <v>0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</row>
    <row r="2260" spans="1:27" ht="12.75" customHeight="1">
      <c r="A2260" s="8">
        <v>39758</v>
      </c>
      <c r="B2260" s="10">
        <v>2</v>
      </c>
      <c r="C2260" s="2" t="s">
        <v>87</v>
      </c>
      <c r="D2260" s="2" t="s">
        <v>105</v>
      </c>
      <c r="E2260" s="3" t="s">
        <v>92</v>
      </c>
      <c r="F2260" s="2">
        <v>2.9</v>
      </c>
      <c r="G2260" s="2">
        <v>31.66</v>
      </c>
      <c r="H2260" s="2">
        <v>0.12979014406452016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0</v>
      </c>
    </row>
    <row r="2261" spans="1:27" ht="12.75" customHeight="1">
      <c r="A2261" s="8">
        <v>39758</v>
      </c>
      <c r="B2261" s="10">
        <v>2</v>
      </c>
      <c r="C2261" s="2" t="s">
        <v>87</v>
      </c>
      <c r="D2261" s="2" t="s">
        <v>105</v>
      </c>
      <c r="E2261" s="3" t="s">
        <v>99</v>
      </c>
      <c r="F2261" s="2">
        <v>1.6</v>
      </c>
      <c r="G2261" s="2">
        <v>25.16</v>
      </c>
      <c r="H2261" s="2">
        <v>3.5458777401279562E-2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</row>
    <row r="2262" spans="1:27" ht="12.75" customHeight="1">
      <c r="A2262" s="8">
        <v>39758</v>
      </c>
      <c r="B2262" s="10">
        <v>2</v>
      </c>
      <c r="C2262" s="2" t="s">
        <v>87</v>
      </c>
      <c r="D2262" s="2" t="s">
        <v>105</v>
      </c>
      <c r="E2262" s="3" t="s">
        <v>92</v>
      </c>
      <c r="F2262" s="2">
        <v>2.4</v>
      </c>
      <c r="G2262" s="2">
        <v>32.82</v>
      </c>
      <c r="H2262" s="2">
        <v>-0.16543940101738475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0</v>
      </c>
      <c r="U2262" s="2">
        <v>0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0</v>
      </c>
    </row>
    <row r="2263" spans="1:27" ht="12.75" customHeight="1">
      <c r="A2263" s="8">
        <v>39758</v>
      </c>
      <c r="B2263" s="10">
        <v>2</v>
      </c>
      <c r="C2263" s="2" t="s">
        <v>87</v>
      </c>
      <c r="D2263" s="2" t="s">
        <v>105</v>
      </c>
      <c r="E2263" s="3" t="s">
        <v>99</v>
      </c>
      <c r="F2263" s="2">
        <v>1.7</v>
      </c>
      <c r="G2263" s="2">
        <v>21.01</v>
      </c>
      <c r="H2263" s="2">
        <v>0.61432906554155409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0</v>
      </c>
      <c r="U2263" s="2">
        <v>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</row>
    <row r="2264" spans="1:27" ht="12.75" customHeight="1">
      <c r="A2264" s="8">
        <v>39758</v>
      </c>
      <c r="B2264" s="10">
        <v>2</v>
      </c>
      <c r="C2264" s="2" t="s">
        <v>87</v>
      </c>
      <c r="D2264" s="2" t="s">
        <v>105</v>
      </c>
      <c r="E2264" s="3" t="s">
        <v>89</v>
      </c>
      <c r="F2264" s="2">
        <v>18.100000000000001</v>
      </c>
      <c r="G2264" s="2">
        <v>61.84</v>
      </c>
      <c r="H2264" s="2">
        <v>-0.21435484908668379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0</v>
      </c>
      <c r="U2264" s="2">
        <v>0</v>
      </c>
      <c r="V2264" s="2">
        <v>0</v>
      </c>
      <c r="W2264" s="2">
        <v>0</v>
      </c>
      <c r="X2264" s="2">
        <v>0</v>
      </c>
      <c r="Y2264" s="2">
        <v>0</v>
      </c>
      <c r="Z2264" s="2">
        <v>0</v>
      </c>
      <c r="AA2264" s="2">
        <v>0</v>
      </c>
    </row>
    <row r="2265" spans="1:27" ht="12.75" customHeight="1">
      <c r="A2265" s="8">
        <v>39758</v>
      </c>
      <c r="B2265" s="10">
        <v>2</v>
      </c>
      <c r="C2265" s="2" t="s">
        <v>87</v>
      </c>
      <c r="D2265" s="2" t="s">
        <v>105</v>
      </c>
      <c r="E2265" s="3" t="s">
        <v>92</v>
      </c>
      <c r="F2265" s="2">
        <v>3.3</v>
      </c>
      <c r="G2265" s="2">
        <v>35</v>
      </c>
      <c r="H2265" s="2">
        <v>-3.6404594250954325E-2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0</v>
      </c>
    </row>
    <row r="2266" spans="1:27" ht="12.75" customHeight="1">
      <c r="A2266" s="8">
        <v>39758</v>
      </c>
      <c r="B2266" s="10">
        <v>2</v>
      </c>
      <c r="C2266" s="2" t="s">
        <v>87</v>
      </c>
      <c r="D2266" s="2" t="s">
        <v>105</v>
      </c>
      <c r="E2266" s="3" t="s">
        <v>92</v>
      </c>
      <c r="F2266" s="2">
        <v>2.4</v>
      </c>
      <c r="G2266" s="2">
        <v>33.58</v>
      </c>
      <c r="H2266" s="2">
        <v>-0.23286727933964801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0</v>
      </c>
    </row>
    <row r="2267" spans="1:27" ht="12.75" customHeight="1">
      <c r="A2267" s="8">
        <v>39758</v>
      </c>
      <c r="B2267" s="10">
        <v>2</v>
      </c>
      <c r="C2267" s="2" t="s">
        <v>87</v>
      </c>
      <c r="D2267" s="2" t="s">
        <v>105</v>
      </c>
      <c r="E2267" s="3" t="s">
        <v>99</v>
      </c>
      <c r="F2267" s="2">
        <v>2.7</v>
      </c>
      <c r="G2267" s="2">
        <v>29.19</v>
      </c>
      <c r="H2267" s="2">
        <v>0.13156021193433087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</row>
    <row r="2268" spans="1:27" ht="12.75" customHeight="1">
      <c r="A2268" s="8">
        <v>39758</v>
      </c>
      <c r="B2268" s="10">
        <v>2</v>
      </c>
      <c r="C2268" s="2" t="s">
        <v>87</v>
      </c>
      <c r="D2268" s="2" t="s">
        <v>105</v>
      </c>
      <c r="E2268" s="3" t="s">
        <v>99</v>
      </c>
      <c r="F2268" s="2">
        <v>1.3</v>
      </c>
      <c r="G2268" s="2">
        <v>24.8</v>
      </c>
      <c r="H2268" s="2">
        <v>-0.130746161666349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</row>
    <row r="2269" spans="1:27" ht="12.75" customHeight="1">
      <c r="A2269" s="8">
        <v>39764</v>
      </c>
      <c r="B2269" s="10">
        <v>2</v>
      </c>
      <c r="C2269" s="2" t="s">
        <v>90</v>
      </c>
      <c r="D2269" s="2" t="s">
        <v>91</v>
      </c>
      <c r="E2269" s="3" t="s">
        <v>92</v>
      </c>
      <c r="F2269" s="2">
        <v>3.1</v>
      </c>
      <c r="G2269" s="2">
        <v>35.450000000000003</v>
      </c>
      <c r="H2269" s="2">
        <v>-0.1365530641191306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</row>
    <row r="2270" spans="1:27" ht="12.75" customHeight="1">
      <c r="A2270" s="8">
        <v>39764</v>
      </c>
      <c r="B2270" s="10">
        <v>2</v>
      </c>
      <c r="C2270" s="2" t="s">
        <v>90</v>
      </c>
      <c r="D2270" s="2" t="s">
        <v>91</v>
      </c>
      <c r="E2270" s="3" t="s">
        <v>92</v>
      </c>
      <c r="F2270" s="2">
        <v>3.3</v>
      </c>
      <c r="G2270" s="2">
        <v>34.08</v>
      </c>
      <c r="H2270" s="2">
        <v>4.2053217690493305E-2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0</v>
      </c>
    </row>
    <row r="2271" spans="1:27" ht="12.75" customHeight="1">
      <c r="A2271" s="8">
        <v>39764</v>
      </c>
      <c r="B2271" s="10">
        <v>2</v>
      </c>
      <c r="C2271" s="2" t="s">
        <v>90</v>
      </c>
      <c r="D2271" s="2" t="s">
        <v>91</v>
      </c>
      <c r="E2271" s="3" t="s">
        <v>92</v>
      </c>
      <c r="G2271" s="2">
        <v>27.87</v>
      </c>
      <c r="H2271" s="2" t="s">
        <v>119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</row>
    <row r="2272" spans="1:27" ht="12.75" customHeight="1">
      <c r="A2272" s="8">
        <v>39764</v>
      </c>
      <c r="B2272" s="10">
        <v>2</v>
      </c>
      <c r="C2272" s="2" t="s">
        <v>90</v>
      </c>
      <c r="D2272" s="2" t="s">
        <v>91</v>
      </c>
      <c r="E2272" s="3" t="s">
        <v>92</v>
      </c>
      <c r="F2272" s="2">
        <v>2.2999999999999998</v>
      </c>
      <c r="G2272" s="2">
        <v>31.56</v>
      </c>
      <c r="H2272" s="2">
        <v>-9.2693509042178768E-2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</row>
    <row r="2273" spans="1:27" ht="12.75" customHeight="1">
      <c r="A2273" s="8">
        <v>39764</v>
      </c>
      <c r="B2273" s="10">
        <v>2</v>
      </c>
      <c r="C2273" s="2" t="s">
        <v>90</v>
      </c>
      <c r="D2273" s="2" t="s">
        <v>91</v>
      </c>
      <c r="E2273" s="3" t="s">
        <v>92</v>
      </c>
      <c r="F2273" s="2">
        <v>2.7</v>
      </c>
      <c r="G2273" s="2">
        <v>30.99</v>
      </c>
      <c r="H2273" s="2">
        <v>0.1213318692365517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</row>
    <row r="2274" spans="1:27" ht="12.75" customHeight="1">
      <c r="A2274" s="8">
        <v>39764</v>
      </c>
      <c r="B2274" s="10">
        <v>2</v>
      </c>
      <c r="C2274" s="2" t="s">
        <v>90</v>
      </c>
      <c r="D2274" s="2" t="s">
        <v>91</v>
      </c>
      <c r="E2274" s="3" t="s">
        <v>89</v>
      </c>
      <c r="F2274" s="2">
        <v>41.5</v>
      </c>
      <c r="G2274" s="2">
        <v>77.819999999999993</v>
      </c>
      <c r="H2274" s="2">
        <v>-0.10912616816741938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</row>
    <row r="2275" spans="1:27" ht="12.75" customHeight="1">
      <c r="A2275" s="8">
        <v>39764</v>
      </c>
      <c r="B2275" s="10">
        <v>2</v>
      </c>
      <c r="C2275" s="2" t="s">
        <v>90</v>
      </c>
      <c r="D2275" s="2" t="s">
        <v>91</v>
      </c>
      <c r="E2275" s="3" t="s">
        <v>92</v>
      </c>
      <c r="F2275" s="2">
        <v>2.2000000000000002</v>
      </c>
      <c r="G2275" s="2">
        <v>31.09</v>
      </c>
      <c r="H2275" s="2">
        <v>-9.2951614116739911E-2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0</v>
      </c>
      <c r="T2275" s="2">
        <v>0</v>
      </c>
      <c r="U2275" s="2">
        <v>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</row>
    <row r="2276" spans="1:27" ht="12.75" customHeight="1">
      <c r="A2276" s="8">
        <v>39764</v>
      </c>
      <c r="B2276" s="10">
        <v>2</v>
      </c>
      <c r="C2276" s="2" t="s">
        <v>90</v>
      </c>
      <c r="D2276" s="2" t="s">
        <v>91</v>
      </c>
      <c r="E2276" s="3" t="s">
        <v>92</v>
      </c>
      <c r="G2276" s="2">
        <v>27.49</v>
      </c>
      <c r="H2276" s="2" t="s">
        <v>119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</row>
    <row r="2277" spans="1:27" ht="12.75" customHeight="1">
      <c r="A2277" s="8">
        <v>39764</v>
      </c>
      <c r="B2277" s="10">
        <v>2</v>
      </c>
      <c r="C2277" s="2" t="s">
        <v>90</v>
      </c>
      <c r="D2277" s="2" t="s">
        <v>91</v>
      </c>
      <c r="E2277" s="3" t="s">
        <v>92</v>
      </c>
      <c r="G2277" s="2">
        <v>30.55</v>
      </c>
      <c r="H2277" s="2" t="s">
        <v>119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0</v>
      </c>
      <c r="Z2277" s="2">
        <v>0</v>
      </c>
      <c r="AA2277" s="2">
        <v>0</v>
      </c>
    </row>
    <row r="2278" spans="1:27" ht="12.75" customHeight="1">
      <c r="A2278" s="8">
        <v>39764</v>
      </c>
      <c r="B2278" s="10">
        <v>2</v>
      </c>
      <c r="C2278" s="2" t="s">
        <v>90</v>
      </c>
      <c r="D2278" s="2" t="s">
        <v>91</v>
      </c>
      <c r="E2278" s="3" t="s">
        <v>92</v>
      </c>
      <c r="F2278" s="2">
        <v>2.2999999999999998</v>
      </c>
      <c r="G2278" s="2">
        <v>31.42</v>
      </c>
      <c r="H2278" s="2">
        <v>-7.959864149026874E-2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>
        <v>0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</row>
    <row r="2279" spans="1:27" ht="12.75" customHeight="1">
      <c r="A2279" s="8">
        <v>39764</v>
      </c>
      <c r="B2279" s="10">
        <v>2</v>
      </c>
      <c r="C2279" s="2" t="s">
        <v>90</v>
      </c>
      <c r="D2279" s="2" t="s">
        <v>91</v>
      </c>
      <c r="E2279" s="3" t="s">
        <v>92</v>
      </c>
      <c r="F2279" s="2">
        <v>2.4</v>
      </c>
      <c r="G2279" s="2">
        <v>33.26</v>
      </c>
      <c r="H2279" s="2">
        <v>-0.20466450252241675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0</v>
      </c>
      <c r="Z2279" s="2">
        <v>0</v>
      </c>
      <c r="AA2279" s="2">
        <v>0</v>
      </c>
    </row>
    <row r="2280" spans="1:27" ht="12.75" customHeight="1">
      <c r="A2280" s="8">
        <v>39764</v>
      </c>
      <c r="B2280" s="10">
        <v>2</v>
      </c>
      <c r="C2280" s="2" t="s">
        <v>90</v>
      </c>
      <c r="D2280" s="2" t="s">
        <v>91</v>
      </c>
      <c r="E2280" s="3" t="s">
        <v>92</v>
      </c>
      <c r="G2280" s="2">
        <v>34.35</v>
      </c>
      <c r="H2280" s="2" t="s">
        <v>119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0</v>
      </c>
    </row>
    <row r="2281" spans="1:27" ht="12.75" customHeight="1">
      <c r="A2281" s="8">
        <v>39764</v>
      </c>
      <c r="B2281" s="10">
        <v>2</v>
      </c>
      <c r="C2281" s="2" t="s">
        <v>90</v>
      </c>
      <c r="D2281" s="2" t="s">
        <v>91</v>
      </c>
      <c r="E2281" s="3" t="s">
        <v>92</v>
      </c>
      <c r="F2281" s="2">
        <v>2.7</v>
      </c>
      <c r="G2281" s="2">
        <v>31.84</v>
      </c>
      <c r="H2281" s="2">
        <v>4.1632776302068741E-2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0</v>
      </c>
    </row>
    <row r="2282" spans="1:27" ht="12.75" customHeight="1">
      <c r="A2282" s="8">
        <v>39764</v>
      </c>
      <c r="B2282" s="10">
        <v>2</v>
      </c>
      <c r="C2282" s="2" t="s">
        <v>90</v>
      </c>
      <c r="D2282" s="2" t="s">
        <v>91</v>
      </c>
      <c r="E2282" s="3" t="s">
        <v>92</v>
      </c>
      <c r="F2282" s="2">
        <v>2.1</v>
      </c>
      <c r="G2282" s="2">
        <v>30.09</v>
      </c>
      <c r="H2282" s="2">
        <v>-4.317652200404698E-2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0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</row>
    <row r="2283" spans="1:27" ht="12.75" customHeight="1">
      <c r="A2283" s="8">
        <v>39764</v>
      </c>
      <c r="B2283" s="10">
        <v>2</v>
      </c>
      <c r="C2283" s="2" t="s">
        <v>90</v>
      </c>
      <c r="D2283" s="2" t="s">
        <v>91</v>
      </c>
      <c r="E2283" s="3" t="s">
        <v>95</v>
      </c>
      <c r="F2283" s="2">
        <v>8.6</v>
      </c>
      <c r="G2283" s="2">
        <v>45.78</v>
      </c>
      <c r="H2283" s="2">
        <v>-4.0037483572308297E-2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2">
        <v>0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</row>
    <row r="2284" spans="1:27" ht="12.75" customHeight="1">
      <c r="A2284" s="8">
        <v>39764</v>
      </c>
      <c r="B2284" s="10">
        <v>2</v>
      </c>
      <c r="C2284" s="2" t="s">
        <v>93</v>
      </c>
      <c r="D2284" s="2" t="s">
        <v>94</v>
      </c>
      <c r="E2284" s="3" t="s">
        <v>89</v>
      </c>
      <c r="F2284" s="2">
        <v>21.9</v>
      </c>
      <c r="G2284" s="2">
        <v>62.74</v>
      </c>
      <c r="H2284" s="2">
        <v>-6.93272713807076E-2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</row>
    <row r="2285" spans="1:27" ht="12.75" customHeight="1">
      <c r="A2285" s="8">
        <v>39764</v>
      </c>
      <c r="B2285" s="10">
        <v>2</v>
      </c>
      <c r="C2285" s="2" t="s">
        <v>93</v>
      </c>
      <c r="D2285" s="2" t="s">
        <v>94</v>
      </c>
      <c r="E2285" s="3" t="s">
        <v>89</v>
      </c>
      <c r="F2285" s="2">
        <v>26.4</v>
      </c>
      <c r="G2285" s="2">
        <v>63.49</v>
      </c>
      <c r="H2285" s="2">
        <v>8.0090515144161323E-2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0</v>
      </c>
      <c r="AA2285" s="2">
        <v>0</v>
      </c>
    </row>
    <row r="2286" spans="1:27" ht="12.75" customHeight="1">
      <c r="A2286" s="8">
        <v>39764</v>
      </c>
      <c r="B2286" s="10">
        <v>2</v>
      </c>
      <c r="C2286" s="2" t="s">
        <v>93</v>
      </c>
      <c r="D2286" s="2" t="s">
        <v>94</v>
      </c>
      <c r="E2286" s="3" t="s">
        <v>92</v>
      </c>
      <c r="F2286" s="2">
        <v>2.6</v>
      </c>
      <c r="G2286" s="2">
        <v>30.68</v>
      </c>
      <c r="H2286" s="2">
        <v>0.11320345112007235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</row>
    <row r="2287" spans="1:27" ht="12.75" customHeight="1">
      <c r="A2287" s="8">
        <v>39764</v>
      </c>
      <c r="B2287" s="10">
        <v>2</v>
      </c>
      <c r="C2287" s="2" t="s">
        <v>87</v>
      </c>
      <c r="D2287" s="2" t="s">
        <v>88</v>
      </c>
      <c r="E2287" s="3" t="s">
        <v>92</v>
      </c>
      <c r="F2287" s="2">
        <v>2.4</v>
      </c>
      <c r="G2287" s="2">
        <v>30.57</v>
      </c>
      <c r="H2287" s="2">
        <v>4.3740168698117365E-2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0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0</v>
      </c>
    </row>
    <row r="2288" spans="1:27" ht="12.75" customHeight="1">
      <c r="A2288" s="8">
        <v>39764</v>
      </c>
      <c r="B2288" s="10">
        <v>2</v>
      </c>
      <c r="C2288" s="2" t="s">
        <v>87</v>
      </c>
      <c r="D2288" s="2" t="s">
        <v>88</v>
      </c>
      <c r="E2288" s="3" t="s">
        <v>92</v>
      </c>
      <c r="F2288" s="2">
        <v>2.2000000000000002</v>
      </c>
      <c r="G2288" s="2">
        <v>29.85</v>
      </c>
      <c r="H2288" s="2">
        <v>2.6930446507264172E-2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</row>
    <row r="2289" spans="1:27" ht="12.75" customHeight="1">
      <c r="A2289" s="8">
        <v>39764</v>
      </c>
      <c r="B2289" s="10">
        <v>2</v>
      </c>
      <c r="C2289" s="2" t="s">
        <v>87</v>
      </c>
      <c r="D2289" s="2" t="s">
        <v>88</v>
      </c>
      <c r="E2289" s="3" t="s">
        <v>92</v>
      </c>
      <c r="F2289" s="2">
        <v>1.9</v>
      </c>
      <c r="G2289" s="2">
        <v>30.1</v>
      </c>
      <c r="H2289" s="2">
        <v>-0.14423868301230325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</row>
    <row r="2290" spans="1:27" ht="12.75" customHeight="1">
      <c r="A2290" s="8">
        <v>39764</v>
      </c>
      <c r="B2290" s="10">
        <v>2</v>
      </c>
      <c r="C2290" s="2" t="s">
        <v>87</v>
      </c>
      <c r="D2290" s="2" t="s">
        <v>88</v>
      </c>
      <c r="E2290" s="3" t="s">
        <v>92</v>
      </c>
      <c r="F2290" s="2">
        <v>2.7</v>
      </c>
      <c r="G2290" s="2">
        <v>31.9</v>
      </c>
      <c r="H2290" s="2">
        <v>3.6087613070253433E-2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</row>
    <row r="2291" spans="1:27" ht="12.75" customHeight="1">
      <c r="A2291" s="8">
        <v>39764</v>
      </c>
      <c r="B2291" s="10">
        <v>2</v>
      </c>
      <c r="C2291" s="2" t="s">
        <v>87</v>
      </c>
      <c r="D2291" s="2" t="s">
        <v>88</v>
      </c>
      <c r="E2291" s="3" t="s">
        <v>89</v>
      </c>
      <c r="F2291" s="2">
        <v>38.1</v>
      </c>
      <c r="G2291" s="2">
        <v>70.81</v>
      </c>
      <c r="H2291" s="2">
        <v>0.10296737220742713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</row>
    <row r="2292" spans="1:27" ht="12.75" customHeight="1">
      <c r="A2292" s="8">
        <v>39764</v>
      </c>
      <c r="B2292" s="10">
        <v>2</v>
      </c>
      <c r="C2292" s="2" t="s">
        <v>87</v>
      </c>
      <c r="D2292" s="2" t="s">
        <v>88</v>
      </c>
      <c r="E2292" s="3" t="s">
        <v>92</v>
      </c>
      <c r="F2292" s="2">
        <v>3.3</v>
      </c>
      <c r="G2292" s="2">
        <v>34.659999999999997</v>
      </c>
      <c r="H2292" s="2">
        <v>-7.6522068714348634E-3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0</v>
      </c>
    </row>
    <row r="2293" spans="1:27" ht="12.75" customHeight="1">
      <c r="A2293" s="8">
        <v>39764</v>
      </c>
      <c r="B2293" s="10">
        <v>2</v>
      </c>
      <c r="C2293" s="2" t="s">
        <v>87</v>
      </c>
      <c r="D2293" s="2" t="s">
        <v>88</v>
      </c>
      <c r="E2293" s="3" t="s">
        <v>92</v>
      </c>
      <c r="F2293" s="2">
        <v>2.2999999999999998</v>
      </c>
      <c r="G2293" s="2">
        <v>31.8</v>
      </c>
      <c r="H2293" s="2">
        <v>-0.11500729000457444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0</v>
      </c>
    </row>
    <row r="2294" spans="1:27" ht="12.75" customHeight="1">
      <c r="A2294" s="8">
        <v>39764</v>
      </c>
      <c r="B2294" s="10">
        <v>2</v>
      </c>
      <c r="C2294" s="2" t="s">
        <v>87</v>
      </c>
      <c r="D2294" s="2" t="s">
        <v>88</v>
      </c>
      <c r="E2294" s="3" t="s">
        <v>92</v>
      </c>
      <c r="F2294" s="2">
        <v>3.4</v>
      </c>
      <c r="G2294" s="2">
        <v>36</v>
      </c>
      <c r="H2294" s="2">
        <v>-8.9526272973364129E-2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0</v>
      </c>
    </row>
    <row r="2295" spans="1:27" ht="12.75" customHeight="1">
      <c r="A2295" s="8">
        <v>39764</v>
      </c>
      <c r="B2295" s="10">
        <v>2</v>
      </c>
      <c r="C2295" s="2" t="s">
        <v>87</v>
      </c>
      <c r="D2295" s="2" t="s">
        <v>88</v>
      </c>
      <c r="E2295" s="3" t="s">
        <v>92</v>
      </c>
      <c r="F2295" s="2">
        <v>3.1</v>
      </c>
      <c r="G2295" s="2">
        <v>35.08</v>
      </c>
      <c r="H2295" s="2">
        <v>-0.10564962310312609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0</v>
      </c>
    </row>
    <row r="2296" spans="1:27" ht="12.75" customHeight="1">
      <c r="A2296" s="8">
        <v>39764</v>
      </c>
      <c r="B2296" s="10">
        <v>2</v>
      </c>
      <c r="C2296" s="2" t="s">
        <v>87</v>
      </c>
      <c r="D2296" s="2" t="s">
        <v>88</v>
      </c>
      <c r="E2296" s="3" t="s">
        <v>92</v>
      </c>
      <c r="F2296" s="2">
        <v>3.4</v>
      </c>
      <c r="G2296" s="2">
        <v>34.369999999999997</v>
      </c>
      <c r="H2296" s="2">
        <v>4.6948618805325637E-2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</row>
    <row r="2297" spans="1:27" ht="12.75" customHeight="1">
      <c r="A2297" s="8">
        <v>39764</v>
      </c>
      <c r="B2297" s="10">
        <v>2</v>
      </c>
      <c r="C2297" s="2" t="s">
        <v>87</v>
      </c>
      <c r="D2297" s="2" t="s">
        <v>88</v>
      </c>
      <c r="E2297" s="3" t="s">
        <v>92</v>
      </c>
      <c r="F2297" s="2">
        <v>3.2</v>
      </c>
      <c r="G2297" s="2">
        <v>34.549999999999997</v>
      </c>
      <c r="H2297" s="2">
        <v>-2.9061206303602205E-2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0</v>
      </c>
    </row>
    <row r="2298" spans="1:27" ht="12.75" customHeight="1">
      <c r="A2298" s="8">
        <v>39764</v>
      </c>
      <c r="B2298" s="10">
        <v>2</v>
      </c>
      <c r="C2298" s="2" t="s">
        <v>87</v>
      </c>
      <c r="D2298" s="2" t="s">
        <v>88</v>
      </c>
      <c r="E2298" s="3" t="s">
        <v>92</v>
      </c>
      <c r="F2298" s="2">
        <v>2.1</v>
      </c>
      <c r="G2298" s="2">
        <v>30.14</v>
      </c>
      <c r="H2298" s="2">
        <v>-4.8066785455167071E-2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</row>
    <row r="2299" spans="1:27" ht="12.75" customHeight="1">
      <c r="A2299" s="8">
        <v>39764</v>
      </c>
      <c r="B2299" s="10">
        <v>2</v>
      </c>
      <c r="C2299" s="2" t="s">
        <v>87</v>
      </c>
      <c r="D2299" s="2" t="s">
        <v>105</v>
      </c>
      <c r="E2299" s="3" t="s">
        <v>92</v>
      </c>
      <c r="F2299" s="2">
        <v>2.2000000000000002</v>
      </c>
      <c r="G2299" s="2">
        <v>31.49</v>
      </c>
      <c r="H2299" s="2">
        <v>-0.13060511507970052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</row>
    <row r="2300" spans="1:27" ht="12.75" customHeight="1">
      <c r="A2300" s="8">
        <v>39764</v>
      </c>
      <c r="B2300" s="10">
        <v>2</v>
      </c>
      <c r="C2300" s="2" t="s">
        <v>87</v>
      </c>
      <c r="D2300" s="2" t="s">
        <v>105</v>
      </c>
      <c r="E2300" s="3" t="s">
        <v>92</v>
      </c>
      <c r="F2300" s="2">
        <v>4</v>
      </c>
      <c r="G2300" s="2">
        <v>35.369999999999997</v>
      </c>
      <c r="H2300" s="2">
        <v>0.12499359105121588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0</v>
      </c>
    </row>
    <row r="2301" spans="1:27" ht="12.75" customHeight="1">
      <c r="A2301" s="8">
        <v>39764</v>
      </c>
      <c r="B2301" s="10">
        <v>2</v>
      </c>
      <c r="C2301" s="2" t="s">
        <v>87</v>
      </c>
      <c r="D2301" s="2" t="s">
        <v>105</v>
      </c>
      <c r="E2301" s="3" t="s">
        <v>92</v>
      </c>
      <c r="F2301" s="2">
        <v>2.6</v>
      </c>
      <c r="G2301" s="2">
        <v>32.96</v>
      </c>
      <c r="H2301" s="2">
        <v>-9.7934161346812765E-2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</row>
    <row r="2302" spans="1:27" ht="12.75" customHeight="1">
      <c r="A2302" s="8">
        <v>39764</v>
      </c>
      <c r="B2302" s="10">
        <v>2</v>
      </c>
      <c r="C2302" s="2" t="s">
        <v>87</v>
      </c>
      <c r="D2302" s="2" t="s">
        <v>105</v>
      </c>
      <c r="E2302" s="3" t="s">
        <v>92</v>
      </c>
      <c r="F2302" s="2">
        <v>3.4</v>
      </c>
      <c r="G2302" s="2">
        <v>32.229999999999997</v>
      </c>
      <c r="H2302" s="2">
        <v>0.23629808817161013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0</v>
      </c>
      <c r="Z2302" s="2">
        <v>0</v>
      </c>
      <c r="AA2302" s="2">
        <v>0</v>
      </c>
    </row>
    <row r="2303" spans="1:27" ht="12.75" customHeight="1">
      <c r="A2303" s="8">
        <v>39764</v>
      </c>
      <c r="B2303" s="10">
        <v>2</v>
      </c>
      <c r="C2303" s="2" t="s">
        <v>87</v>
      </c>
      <c r="D2303" s="2" t="s">
        <v>105</v>
      </c>
      <c r="E2303" s="3" t="s">
        <v>92</v>
      </c>
      <c r="F2303" s="2">
        <v>2.4</v>
      </c>
      <c r="G2303" s="2">
        <v>31.41</v>
      </c>
      <c r="H2303" s="2">
        <v>-3.6101447881635274E-2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0</v>
      </c>
    </row>
    <row r="2304" spans="1:27" ht="12.75" customHeight="1">
      <c r="A2304" s="8">
        <v>39764</v>
      </c>
      <c r="B2304" s="10">
        <v>2</v>
      </c>
      <c r="C2304" s="2" t="s">
        <v>87</v>
      </c>
      <c r="D2304" s="2" t="s">
        <v>105</v>
      </c>
      <c r="E2304" s="3" t="s">
        <v>92</v>
      </c>
      <c r="F2304" s="2">
        <v>2.4</v>
      </c>
      <c r="G2304" s="2">
        <v>31.14</v>
      </c>
      <c r="H2304" s="2">
        <v>-1.0673333115893691E-2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0</v>
      </c>
      <c r="T2304" s="2">
        <v>0</v>
      </c>
      <c r="U2304" s="2">
        <v>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</row>
    <row r="2305" spans="1:27" ht="12.75" customHeight="1">
      <c r="A2305" s="8">
        <v>39764</v>
      </c>
      <c r="B2305" s="10">
        <v>2</v>
      </c>
      <c r="C2305" s="2" t="s">
        <v>87</v>
      </c>
      <c r="D2305" s="2" t="s">
        <v>105</v>
      </c>
      <c r="E2305" s="3" t="s">
        <v>99</v>
      </c>
      <c r="F2305" s="2">
        <v>2.9</v>
      </c>
      <c r="G2305" s="2">
        <v>32.99</v>
      </c>
      <c r="H2305" s="2">
        <v>-0.14882321041383229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0</v>
      </c>
      <c r="AA2305" s="2">
        <v>0</v>
      </c>
    </row>
    <row r="2306" spans="1:27" ht="12.75" customHeight="1">
      <c r="A2306" s="8">
        <v>39764</v>
      </c>
      <c r="B2306" s="10">
        <v>2</v>
      </c>
      <c r="C2306" s="2" t="s">
        <v>87</v>
      </c>
      <c r="D2306" s="2" t="s">
        <v>105</v>
      </c>
      <c r="E2306" s="3" t="s">
        <v>99</v>
      </c>
      <c r="F2306" s="2">
        <v>1.9</v>
      </c>
      <c r="G2306" s="2">
        <v>27.18</v>
      </c>
      <c r="H2306" s="2">
        <v>-1.4718661046088322E-2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</row>
    <row r="2307" spans="1:27" ht="12.75" customHeight="1">
      <c r="A2307" s="8">
        <v>39764</v>
      </c>
      <c r="B2307" s="10">
        <v>2</v>
      </c>
      <c r="C2307" s="2" t="s">
        <v>87</v>
      </c>
      <c r="D2307" s="2" t="s">
        <v>105</v>
      </c>
      <c r="E2307" s="3" t="s">
        <v>92</v>
      </c>
      <c r="F2307" s="2">
        <v>2.2999999999999998</v>
      </c>
      <c r="G2307" s="2">
        <v>32.01</v>
      </c>
      <c r="H2307" s="2">
        <v>-0.13439413479673679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0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</row>
    <row r="2308" spans="1:27" ht="12.75" customHeight="1">
      <c r="A2308" s="8">
        <v>39764</v>
      </c>
      <c r="B2308" s="10">
        <v>2</v>
      </c>
      <c r="C2308" s="2" t="s">
        <v>87</v>
      </c>
      <c r="D2308" s="2" t="s">
        <v>105</v>
      </c>
      <c r="E2308" s="3" t="s">
        <v>99</v>
      </c>
      <c r="F2308" s="2">
        <v>1.3</v>
      </c>
      <c r="G2308" s="2">
        <v>26.17</v>
      </c>
      <c r="H2308" s="2">
        <v>-0.28533719089078691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2">
        <v>0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</row>
    <row r="2309" spans="1:27" ht="12.75" customHeight="1">
      <c r="A2309" s="8">
        <v>39764</v>
      </c>
      <c r="B2309" s="10">
        <v>2</v>
      </c>
      <c r="C2309" s="2" t="s">
        <v>87</v>
      </c>
      <c r="D2309" s="2" t="s">
        <v>105</v>
      </c>
      <c r="E2309" s="3" t="s">
        <v>89</v>
      </c>
      <c r="F2309" s="2">
        <v>24.2</v>
      </c>
      <c r="G2309" s="2">
        <v>36.619999999999997</v>
      </c>
      <c r="H2309" s="2">
        <v>1.7277582066174553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0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</row>
    <row r="2310" spans="1:27" ht="12.75" customHeight="1">
      <c r="A2310" s="8">
        <v>39764</v>
      </c>
      <c r="B2310" s="10">
        <v>2</v>
      </c>
      <c r="C2310" s="2" t="s">
        <v>87</v>
      </c>
      <c r="D2310" s="2" t="s">
        <v>105</v>
      </c>
      <c r="E2310" s="3" t="s">
        <v>92</v>
      </c>
      <c r="F2310" s="2">
        <v>2.2000000000000002</v>
      </c>
      <c r="G2310" s="2">
        <v>29.65</v>
      </c>
      <c r="H2310" s="2">
        <v>4.6731563099508655E-2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0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</row>
    <row r="2311" spans="1:27" ht="12.75" customHeight="1">
      <c r="A2311" s="8">
        <v>39764</v>
      </c>
      <c r="B2311" s="10">
        <v>2</v>
      </c>
      <c r="C2311" s="2" t="s">
        <v>87</v>
      </c>
      <c r="D2311" s="2" t="s">
        <v>105</v>
      </c>
      <c r="E2311" s="3" t="s">
        <v>92</v>
      </c>
      <c r="F2311" s="2">
        <v>3.3</v>
      </c>
      <c r="G2311" s="2">
        <v>32.229999999999997</v>
      </c>
      <c r="H2311" s="2">
        <v>0.20644512502192836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0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</row>
    <row r="2312" spans="1:27" ht="12.75" customHeight="1">
      <c r="A2312" s="8">
        <v>39764</v>
      </c>
      <c r="B2312" s="10">
        <v>2</v>
      </c>
      <c r="C2312" s="2" t="s">
        <v>87</v>
      </c>
      <c r="D2312" s="2" t="s">
        <v>105</v>
      </c>
      <c r="E2312" s="3" t="s">
        <v>92</v>
      </c>
      <c r="F2312" s="2">
        <v>3.9</v>
      </c>
      <c r="G2312" s="2">
        <v>34.1</v>
      </c>
      <c r="H2312" s="2">
        <v>0.20737928529030647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</row>
    <row r="2313" spans="1:27" ht="12.75" customHeight="1">
      <c r="A2313" s="8">
        <v>39764</v>
      </c>
      <c r="B2313" s="10">
        <v>2</v>
      </c>
      <c r="C2313" s="2" t="s">
        <v>90</v>
      </c>
      <c r="D2313" s="2" t="s">
        <v>103</v>
      </c>
      <c r="E2313" s="3" t="s">
        <v>92</v>
      </c>
      <c r="G2313" s="2">
        <v>28.96</v>
      </c>
      <c r="H2313" s="2" t="s">
        <v>119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</row>
    <row r="2314" spans="1:27" ht="12.75" customHeight="1">
      <c r="A2314" s="8">
        <v>39764</v>
      </c>
      <c r="B2314" s="10">
        <v>2</v>
      </c>
      <c r="C2314" s="2" t="s">
        <v>90</v>
      </c>
      <c r="D2314" s="2" t="s">
        <v>103</v>
      </c>
      <c r="E2314" s="3" t="s">
        <v>99</v>
      </c>
      <c r="G2314" s="2">
        <v>31.68</v>
      </c>
      <c r="H2314" s="2" t="s">
        <v>119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</row>
    <row r="2315" spans="1:27" ht="12.75" customHeight="1">
      <c r="A2315" s="8">
        <v>39764</v>
      </c>
      <c r="B2315" s="10">
        <v>2</v>
      </c>
      <c r="C2315" s="2" t="s">
        <v>90</v>
      </c>
      <c r="D2315" s="2" t="s">
        <v>103</v>
      </c>
      <c r="E2315" s="3" t="s">
        <v>99</v>
      </c>
      <c r="F2315" s="2">
        <v>3.4</v>
      </c>
      <c r="G2315" s="2">
        <v>32.1</v>
      </c>
      <c r="H2315" s="2">
        <v>8.8869359231102507E-2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</row>
    <row r="2316" spans="1:27" ht="12.75" customHeight="1">
      <c r="A2316" s="8">
        <v>39764</v>
      </c>
      <c r="B2316" s="10">
        <v>2</v>
      </c>
      <c r="C2316" s="2" t="s">
        <v>90</v>
      </c>
      <c r="D2316" s="2" t="s">
        <v>103</v>
      </c>
      <c r="E2316" s="3" t="s">
        <v>92</v>
      </c>
      <c r="F2316" s="2">
        <v>2.2999999999999998</v>
      </c>
      <c r="G2316" s="2">
        <v>32.5</v>
      </c>
      <c r="H2316" s="2">
        <v>-0.1791399480668483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</row>
    <row r="2317" spans="1:27" ht="12.75" customHeight="1">
      <c r="A2317" s="8">
        <v>39764</v>
      </c>
      <c r="B2317" s="10">
        <v>2</v>
      </c>
      <c r="C2317" s="2" t="s">
        <v>90</v>
      </c>
      <c r="D2317" s="2" t="s">
        <v>103</v>
      </c>
      <c r="E2317" s="3" t="s">
        <v>89</v>
      </c>
      <c r="G2317" s="2">
        <v>52.27</v>
      </c>
      <c r="H2317" s="2" t="s">
        <v>119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0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</row>
    <row r="2318" spans="1:27" ht="12.75" customHeight="1">
      <c r="A2318" s="8">
        <v>39764</v>
      </c>
      <c r="B2318" s="10">
        <v>2</v>
      </c>
      <c r="C2318" s="2" t="s">
        <v>90</v>
      </c>
      <c r="D2318" s="2" t="s">
        <v>103</v>
      </c>
      <c r="E2318" s="3" t="s">
        <v>89</v>
      </c>
      <c r="F2318" s="2">
        <v>33.700000000000003</v>
      </c>
      <c r="G2318" s="2">
        <v>71.430000000000007</v>
      </c>
      <c r="H2318" s="2">
        <v>-4.7230031760230773E-2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</row>
    <row r="2319" spans="1:27" ht="12.75" customHeight="1">
      <c r="A2319" s="8">
        <v>39764</v>
      </c>
      <c r="B2319" s="10">
        <v>2</v>
      </c>
      <c r="C2319" s="2" t="s">
        <v>90</v>
      </c>
      <c r="D2319" s="2" t="s">
        <v>103</v>
      </c>
      <c r="E2319" s="3" t="s">
        <v>89</v>
      </c>
      <c r="G2319" s="2">
        <v>69.64</v>
      </c>
      <c r="H2319" s="2" t="s">
        <v>119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0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</row>
    <row r="2320" spans="1:27" ht="12.75" customHeight="1">
      <c r="A2320" s="8">
        <v>39764</v>
      </c>
      <c r="B2320" s="10">
        <v>2</v>
      </c>
      <c r="C2320" s="2" t="s">
        <v>90</v>
      </c>
      <c r="D2320" s="2" t="s">
        <v>103</v>
      </c>
      <c r="E2320" s="3" t="s">
        <v>89</v>
      </c>
      <c r="F2320" s="2">
        <v>23.9</v>
      </c>
      <c r="G2320" s="2">
        <v>60.04</v>
      </c>
      <c r="H2320" s="2">
        <v>0.15672906883484927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0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</row>
    <row r="2321" spans="1:27" ht="12.75" customHeight="1">
      <c r="A2321" s="8">
        <v>39764</v>
      </c>
      <c r="B2321" s="10">
        <v>2</v>
      </c>
      <c r="C2321" s="2" t="s">
        <v>90</v>
      </c>
      <c r="D2321" s="2" t="s">
        <v>103</v>
      </c>
      <c r="E2321" s="3" t="s">
        <v>89</v>
      </c>
      <c r="F2321" s="2">
        <v>8.9</v>
      </c>
      <c r="G2321" s="2">
        <v>46.7</v>
      </c>
      <c r="H2321" s="2">
        <v>-3.9026631840815007E-2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</row>
    <row r="2322" spans="1:27" ht="12.75" customHeight="1">
      <c r="A2322" s="8">
        <v>39764</v>
      </c>
      <c r="B2322" s="10">
        <v>2</v>
      </c>
      <c r="C2322" s="2" t="s">
        <v>90</v>
      </c>
      <c r="D2322" s="2" t="s">
        <v>103</v>
      </c>
      <c r="E2322" s="3" t="s">
        <v>99</v>
      </c>
      <c r="F2322" s="2">
        <v>2.8</v>
      </c>
      <c r="G2322" s="2">
        <v>30.06</v>
      </c>
      <c r="H2322" s="2">
        <v>8.3490262262362336E-2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</row>
    <row r="2323" spans="1:27" ht="12.75" customHeight="1">
      <c r="A2323" s="8">
        <v>39764</v>
      </c>
      <c r="B2323" s="10">
        <v>2</v>
      </c>
      <c r="C2323" s="2" t="s">
        <v>90</v>
      </c>
      <c r="D2323" s="2" t="s">
        <v>103</v>
      </c>
      <c r="E2323" s="3" t="s">
        <v>92</v>
      </c>
      <c r="F2323" s="2">
        <v>2.4</v>
      </c>
      <c r="G2323" s="2">
        <v>31.84</v>
      </c>
      <c r="H2323" s="2">
        <v>-7.6150259354315075E-2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</row>
    <row r="2324" spans="1:27" ht="12.75" customHeight="1">
      <c r="A2324" s="8">
        <v>39764</v>
      </c>
      <c r="B2324" s="10">
        <v>2</v>
      </c>
      <c r="C2324" s="2" t="s">
        <v>93</v>
      </c>
      <c r="D2324" s="2" t="s">
        <v>104</v>
      </c>
      <c r="E2324" s="3" t="s">
        <v>89</v>
      </c>
      <c r="F2324" s="2">
        <v>29.8</v>
      </c>
      <c r="G2324" s="2">
        <v>68.64</v>
      </c>
      <c r="H2324" s="2">
        <v>-4.4623503701489042E-2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</row>
    <row r="2325" spans="1:27" ht="12.75" customHeight="1">
      <c r="A2325" s="8">
        <v>39764</v>
      </c>
      <c r="B2325" s="10">
        <v>2</v>
      </c>
      <c r="C2325" s="2" t="s">
        <v>93</v>
      </c>
      <c r="D2325" s="2" t="s">
        <v>104</v>
      </c>
      <c r="E2325" s="3" t="s">
        <v>89</v>
      </c>
      <c r="F2325" s="2">
        <v>24.8</v>
      </c>
      <c r="G2325" s="2">
        <v>62.36</v>
      </c>
      <c r="H2325" s="2">
        <v>7.4180540239205506E-2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</row>
    <row r="2326" spans="1:27" ht="12.75" customHeight="1">
      <c r="A2326" s="8">
        <v>39764</v>
      </c>
      <c r="B2326" s="10">
        <v>2</v>
      </c>
      <c r="C2326" s="2" t="s">
        <v>93</v>
      </c>
      <c r="D2326" s="2" t="s">
        <v>104</v>
      </c>
      <c r="E2326" s="3" t="s">
        <v>89</v>
      </c>
      <c r="F2326" s="2">
        <v>8.5</v>
      </c>
      <c r="G2326" s="2">
        <v>45.31</v>
      </c>
      <c r="H2326" s="2">
        <v>1.0239794134805358E-2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</row>
    <row r="2327" spans="1:27" ht="12.75" customHeight="1">
      <c r="A2327" s="8">
        <v>39773</v>
      </c>
      <c r="B2327" s="10">
        <v>2</v>
      </c>
      <c r="C2327" s="2" t="s">
        <v>87</v>
      </c>
      <c r="D2327" s="2" t="s">
        <v>88</v>
      </c>
      <c r="E2327" s="3" t="s">
        <v>99</v>
      </c>
      <c r="F2327" s="2">
        <v>2.8</v>
      </c>
      <c r="G2327" s="2">
        <v>32.46</v>
      </c>
      <c r="H2327" s="2">
        <v>-0.1373506195162193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</row>
    <row r="2328" spans="1:27" ht="12.75" customHeight="1">
      <c r="A2328" s="8">
        <v>39773</v>
      </c>
      <c r="B2328" s="10">
        <v>2</v>
      </c>
      <c r="C2328" s="2" t="s">
        <v>93</v>
      </c>
      <c r="D2328" s="2" t="s">
        <v>94</v>
      </c>
      <c r="E2328" s="3" t="s">
        <v>95</v>
      </c>
      <c r="F2328" s="2">
        <v>2.1</v>
      </c>
      <c r="G2328" s="2">
        <v>29.74</v>
      </c>
      <c r="H2328" s="2">
        <v>-8.6506455067341115E-2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</row>
    <row r="2329" spans="1:27" ht="12.75" customHeight="1">
      <c r="A2329" s="8">
        <v>39773</v>
      </c>
      <c r="B2329" s="10">
        <v>2</v>
      </c>
      <c r="C2329" s="2" t="s">
        <v>93</v>
      </c>
      <c r="D2329" s="2" t="s">
        <v>94</v>
      </c>
      <c r="E2329" s="3" t="s">
        <v>92</v>
      </c>
      <c r="F2329" s="2">
        <v>2.4</v>
      </c>
      <c r="G2329" s="2">
        <v>30.21</v>
      </c>
      <c r="H2329" s="2">
        <v>7.8631850169780471E-2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</row>
    <row r="2330" spans="1:27" ht="12.75" customHeight="1">
      <c r="A2330" s="8">
        <v>39773</v>
      </c>
      <c r="B2330" s="10">
        <v>2</v>
      </c>
      <c r="C2330" s="2" t="s">
        <v>87</v>
      </c>
      <c r="D2330" s="2" t="s">
        <v>105</v>
      </c>
      <c r="E2330" s="3" t="s">
        <v>92</v>
      </c>
      <c r="F2330" s="2">
        <v>4</v>
      </c>
      <c r="G2330" s="2">
        <v>34.549999999999997</v>
      </c>
      <c r="H2330" s="2">
        <v>0.1940823450106075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</row>
    <row r="2331" spans="1:27" ht="12.75" customHeight="1">
      <c r="A2331" s="8">
        <v>39773</v>
      </c>
      <c r="B2331" s="10">
        <v>2</v>
      </c>
      <c r="C2331" s="2" t="s">
        <v>87</v>
      </c>
      <c r="D2331" s="2" t="s">
        <v>105</v>
      </c>
      <c r="E2331" s="3" t="s">
        <v>92</v>
      </c>
      <c r="F2331" s="2">
        <v>2.2999999999999998</v>
      </c>
      <c r="G2331" s="2">
        <v>30.74</v>
      </c>
      <c r="H2331" s="2">
        <v>-1.5153490191264218E-2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</row>
    <row r="2332" spans="1:27" ht="12.75" customHeight="1">
      <c r="A2332" s="8">
        <v>39773</v>
      </c>
      <c r="B2332" s="10">
        <v>2</v>
      </c>
      <c r="C2332" s="2" t="s">
        <v>87</v>
      </c>
      <c r="D2332" s="2" t="s">
        <v>105</v>
      </c>
      <c r="E2332" s="3" t="s">
        <v>92</v>
      </c>
      <c r="F2332" s="2">
        <v>2.7</v>
      </c>
      <c r="G2332" s="2">
        <v>31.68</v>
      </c>
      <c r="H2332" s="2">
        <v>5.6471120026876598E-2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</row>
    <row r="2333" spans="1:27" ht="12.75" customHeight="1">
      <c r="A2333" s="8">
        <v>39773</v>
      </c>
      <c r="B2333" s="10">
        <v>2</v>
      </c>
      <c r="C2333" s="2" t="s">
        <v>87</v>
      </c>
      <c r="D2333" s="2" t="s">
        <v>105</v>
      </c>
      <c r="E2333" s="3" t="s">
        <v>92</v>
      </c>
      <c r="F2333" s="2">
        <v>2</v>
      </c>
      <c r="G2333" s="2">
        <v>29.9</v>
      </c>
      <c r="H2333" s="2">
        <v>-7.3309282564886225E-2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</row>
    <row r="2334" spans="1:27" ht="12.75" customHeight="1">
      <c r="A2334" s="8">
        <v>39773</v>
      </c>
      <c r="B2334" s="10">
        <v>2</v>
      </c>
      <c r="C2334" s="2" t="s">
        <v>87</v>
      </c>
      <c r="D2334" s="2" t="s">
        <v>105</v>
      </c>
      <c r="E2334" s="3" t="s">
        <v>92</v>
      </c>
      <c r="F2334" s="2">
        <v>2.5</v>
      </c>
      <c r="G2334" s="2">
        <v>32.67</v>
      </c>
      <c r="H2334" s="2">
        <v>-0.11112491840460592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0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</row>
    <row r="2335" spans="1:27" ht="12.75" customHeight="1">
      <c r="A2335" s="8">
        <v>39773</v>
      </c>
      <c r="B2335" s="10">
        <v>2</v>
      </c>
      <c r="C2335" s="2" t="s">
        <v>87</v>
      </c>
      <c r="D2335" s="2" t="s">
        <v>105</v>
      </c>
      <c r="E2335" s="3" t="s">
        <v>92</v>
      </c>
      <c r="F2335" s="2">
        <v>3.4</v>
      </c>
      <c r="G2335" s="2">
        <v>33.659999999999997</v>
      </c>
      <c r="H2335" s="2">
        <v>0.10843071441747121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</row>
    <row r="2336" spans="1:27" ht="12.75" customHeight="1">
      <c r="A2336" s="8">
        <v>39773</v>
      </c>
      <c r="B2336" s="10">
        <v>2</v>
      </c>
      <c r="C2336" s="2" t="s">
        <v>87</v>
      </c>
      <c r="D2336" s="2" t="s">
        <v>105</v>
      </c>
      <c r="E2336" s="3" t="s">
        <v>92</v>
      </c>
      <c r="F2336" s="2">
        <v>2.7</v>
      </c>
      <c r="G2336" s="2">
        <v>31.5</v>
      </c>
      <c r="H2336" s="2">
        <v>7.3254099908036885E-2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0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</row>
    <row r="2337" spans="1:27" ht="12.75" customHeight="1">
      <c r="A2337" s="8">
        <v>39773</v>
      </c>
      <c r="B2337" s="10">
        <v>2</v>
      </c>
      <c r="C2337" s="2" t="s">
        <v>87</v>
      </c>
      <c r="D2337" s="2" t="s">
        <v>105</v>
      </c>
      <c r="E2337" s="3" t="s">
        <v>99</v>
      </c>
      <c r="F2337" s="2">
        <v>1.9</v>
      </c>
      <c r="G2337" s="2">
        <v>27.6</v>
      </c>
      <c r="H2337" s="2">
        <v>-5.8805555586590508E-2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</row>
    <row r="2338" spans="1:27" ht="12.75" customHeight="1">
      <c r="A2338" s="8">
        <v>39773</v>
      </c>
      <c r="B2338" s="10">
        <v>2</v>
      </c>
      <c r="C2338" s="2" t="s">
        <v>87</v>
      </c>
      <c r="D2338" s="2" t="s">
        <v>105</v>
      </c>
      <c r="E2338" s="3" t="s">
        <v>92</v>
      </c>
      <c r="F2338" s="2">
        <v>2.4</v>
      </c>
      <c r="G2338" s="2">
        <v>31.89</v>
      </c>
      <c r="H2338" s="2">
        <v>-8.0771953382765993E-2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</row>
    <row r="2339" spans="1:27" ht="12.75" customHeight="1">
      <c r="A2339" s="8">
        <v>39773</v>
      </c>
      <c r="B2339" s="10">
        <v>2</v>
      </c>
      <c r="C2339" s="2" t="s">
        <v>90</v>
      </c>
      <c r="D2339" s="2" t="s">
        <v>103</v>
      </c>
      <c r="E2339" s="3" t="s">
        <v>92</v>
      </c>
      <c r="F2339" s="2">
        <v>1.7</v>
      </c>
      <c r="G2339" s="2">
        <v>31.04</v>
      </c>
      <c r="H2339" s="2">
        <v>-0.34604000937432389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0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</row>
    <row r="2340" spans="1:27" ht="12.75" customHeight="1">
      <c r="A2340" s="8">
        <v>39773</v>
      </c>
      <c r="B2340" s="10">
        <v>2</v>
      </c>
      <c r="C2340" s="2" t="s">
        <v>90</v>
      </c>
      <c r="D2340" s="2" t="s">
        <v>103</v>
      </c>
      <c r="E2340" s="3" t="s">
        <v>89</v>
      </c>
      <c r="F2340" s="2">
        <v>20</v>
      </c>
      <c r="G2340" s="2">
        <v>60.81</v>
      </c>
      <c r="H2340" s="2">
        <v>-6.1587792380260353E-2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</row>
    <row r="2341" spans="1:27" ht="12.75" customHeight="1">
      <c r="A2341" s="8">
        <v>39773</v>
      </c>
      <c r="B2341" s="10">
        <v>2</v>
      </c>
      <c r="C2341" s="2" t="s">
        <v>90</v>
      </c>
      <c r="D2341" s="2" t="s">
        <v>103</v>
      </c>
      <c r="E2341" s="3" t="s">
        <v>99</v>
      </c>
      <c r="F2341" s="2">
        <v>2.2000000000000002</v>
      </c>
      <c r="G2341" s="2">
        <v>31.65</v>
      </c>
      <c r="H2341" s="2">
        <v>-0.3058592519852299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</row>
    <row r="2342" spans="1:27" ht="12.75" customHeight="1">
      <c r="A2342" s="8">
        <v>39773</v>
      </c>
      <c r="B2342" s="10">
        <v>2</v>
      </c>
      <c r="C2342" s="2" t="s">
        <v>90</v>
      </c>
      <c r="D2342" s="2" t="s">
        <v>103</v>
      </c>
      <c r="E2342" s="3" t="s">
        <v>99</v>
      </c>
      <c r="F2342" s="2">
        <v>2.8</v>
      </c>
      <c r="G2342" s="2">
        <v>31.29</v>
      </c>
      <c r="H2342" s="2">
        <v>-3.1807925159792916E-2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</row>
    <row r="2343" spans="1:27" ht="12.75" customHeight="1">
      <c r="A2343" s="8">
        <v>39773</v>
      </c>
      <c r="B2343" s="10">
        <v>2</v>
      </c>
      <c r="C2343" s="2" t="s">
        <v>90</v>
      </c>
      <c r="D2343" s="2" t="s">
        <v>103</v>
      </c>
      <c r="E2343" s="3" t="s">
        <v>99</v>
      </c>
      <c r="F2343" s="2">
        <v>3.7</v>
      </c>
      <c r="G2343" s="2">
        <v>33.57</v>
      </c>
      <c r="H2343" s="2">
        <v>4.4691756003786942E-2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</row>
    <row r="2344" spans="1:27" ht="12.75" customHeight="1">
      <c r="A2344" s="8">
        <v>39773</v>
      </c>
      <c r="B2344" s="10">
        <v>2</v>
      </c>
      <c r="C2344" s="2" t="s">
        <v>90</v>
      </c>
      <c r="D2344" s="2" t="s">
        <v>103</v>
      </c>
      <c r="E2344" s="3" t="s">
        <v>99</v>
      </c>
      <c r="F2344" s="2">
        <v>4</v>
      </c>
      <c r="G2344" s="2">
        <v>34.18</v>
      </c>
      <c r="H2344" s="2">
        <v>7.087997841712923E-2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0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0</v>
      </c>
    </row>
    <row r="2345" spans="1:27" ht="12.75" customHeight="1">
      <c r="A2345" s="8">
        <v>39773</v>
      </c>
      <c r="B2345" s="10">
        <v>2</v>
      </c>
      <c r="C2345" s="2" t="s">
        <v>90</v>
      </c>
      <c r="D2345" s="2" t="s">
        <v>103</v>
      </c>
      <c r="E2345" s="3" t="s">
        <v>99</v>
      </c>
      <c r="F2345" s="2">
        <v>3.6</v>
      </c>
      <c r="G2345" s="2">
        <v>32.14</v>
      </c>
      <c r="H2345" s="2">
        <v>0.14244740025466029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</row>
    <row r="2346" spans="1:27" ht="12.75" customHeight="1">
      <c r="A2346" s="8">
        <v>39773</v>
      </c>
      <c r="B2346" s="10">
        <v>2</v>
      </c>
      <c r="C2346" s="2" t="s">
        <v>90</v>
      </c>
      <c r="D2346" s="2" t="s">
        <v>103</v>
      </c>
      <c r="E2346" s="3" t="s">
        <v>99</v>
      </c>
      <c r="F2346" s="2">
        <v>4.5</v>
      </c>
      <c r="G2346" s="2">
        <v>34.450000000000003</v>
      </c>
      <c r="H2346" s="2">
        <v>0.16604128786390593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</row>
    <row r="2347" spans="1:27" ht="12.75" customHeight="1">
      <c r="A2347" s="8">
        <v>39773</v>
      </c>
      <c r="B2347" s="10">
        <v>2</v>
      </c>
      <c r="C2347" s="2" t="s">
        <v>93</v>
      </c>
      <c r="D2347" s="2" t="s">
        <v>104</v>
      </c>
      <c r="E2347" s="3" t="s">
        <v>89</v>
      </c>
      <c r="F2347" s="2">
        <v>56.7</v>
      </c>
      <c r="G2347" s="2">
        <v>84.03</v>
      </c>
      <c r="H2347" s="2">
        <v>-3.9065432127891597E-2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0</v>
      </c>
    </row>
    <row r="2348" spans="1:27" ht="12.75" customHeight="1">
      <c r="A2348" s="8">
        <v>39773</v>
      </c>
      <c r="B2348" s="10">
        <v>2</v>
      </c>
      <c r="C2348" s="2" t="s">
        <v>93</v>
      </c>
      <c r="D2348" s="2" t="s">
        <v>104</v>
      </c>
      <c r="E2348" s="3" t="s">
        <v>97</v>
      </c>
      <c r="F2348" s="2">
        <v>0.6</v>
      </c>
      <c r="G2348" s="2">
        <v>21.59</v>
      </c>
      <c r="H2348" s="2">
        <v>4.9191548813140251E-2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</row>
    <row r="2349" spans="1:27" ht="12.75" customHeight="1">
      <c r="A2349" s="8">
        <v>39773</v>
      </c>
      <c r="B2349" s="10">
        <v>2</v>
      </c>
      <c r="C2349" s="2" t="s">
        <v>93</v>
      </c>
      <c r="D2349" s="2" t="s">
        <v>104</v>
      </c>
      <c r="E2349" s="3" t="s">
        <v>92</v>
      </c>
      <c r="F2349" s="2">
        <v>2.7</v>
      </c>
      <c r="G2349" s="2">
        <v>32.770000000000003</v>
      </c>
      <c r="H2349" s="2">
        <v>-4.3165733297358067E-2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</row>
    <row r="2350" spans="1:27" ht="12.75" customHeight="1">
      <c r="A2350" s="8">
        <v>39773</v>
      </c>
      <c r="B2350" s="10">
        <v>2</v>
      </c>
      <c r="C2350" s="2" t="s">
        <v>93</v>
      </c>
      <c r="D2350" s="2" t="s">
        <v>104</v>
      </c>
      <c r="E2350" s="3" t="s">
        <v>89</v>
      </c>
      <c r="F2350" s="2">
        <v>34.4</v>
      </c>
      <c r="G2350" s="2">
        <v>69.56</v>
      </c>
      <c r="H2350" s="2">
        <v>5.6954046591704E-2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</row>
    <row r="2351" spans="1:27" ht="12.75" customHeight="1">
      <c r="A2351" s="8">
        <v>39780</v>
      </c>
      <c r="B2351" s="10">
        <v>2</v>
      </c>
      <c r="C2351" s="2" t="s">
        <v>93</v>
      </c>
      <c r="D2351" s="2" t="s">
        <v>94</v>
      </c>
      <c r="E2351" s="3" t="s">
        <v>97</v>
      </c>
      <c r="F2351" s="2">
        <v>1.4</v>
      </c>
      <c r="G2351" s="2">
        <v>26.01</v>
      </c>
      <c r="H2351" s="2">
        <v>0.29150479089735803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</row>
    <row r="2352" spans="1:27" ht="12.75" customHeight="1">
      <c r="A2352" s="8">
        <v>39780</v>
      </c>
      <c r="B2352" s="10">
        <v>2</v>
      </c>
      <c r="C2352" s="2" t="s">
        <v>87</v>
      </c>
      <c r="D2352" s="2" t="s">
        <v>88</v>
      </c>
      <c r="E2352" s="3" t="s">
        <v>99</v>
      </c>
      <c r="F2352" s="2">
        <v>3.7</v>
      </c>
      <c r="G2352" s="2">
        <v>32.33</v>
      </c>
      <c r="H2352" s="2">
        <v>0.15290022921231827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</row>
    <row r="2353" spans="1:27" ht="12.75" customHeight="1">
      <c r="A2353" s="8">
        <v>39780</v>
      </c>
      <c r="B2353" s="10">
        <v>2</v>
      </c>
      <c r="C2353" s="2" t="s">
        <v>87</v>
      </c>
      <c r="D2353" s="2" t="s">
        <v>88</v>
      </c>
      <c r="E2353" s="3" t="s">
        <v>92</v>
      </c>
      <c r="F2353" s="2">
        <v>1.8</v>
      </c>
      <c r="G2353" s="2">
        <v>29.48</v>
      </c>
      <c r="H2353" s="2">
        <v>-0.13700288241805403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</row>
    <row r="2354" spans="1:27" ht="12.75" customHeight="1">
      <c r="A2354" s="8">
        <v>39780</v>
      </c>
      <c r="B2354" s="10">
        <v>2</v>
      </c>
      <c r="C2354" s="2" t="s">
        <v>87</v>
      </c>
      <c r="D2354" s="2" t="s">
        <v>88</v>
      </c>
      <c r="E2354" s="3" t="s">
        <v>99</v>
      </c>
      <c r="F2354" s="2">
        <v>4.2</v>
      </c>
      <c r="G2354" s="2">
        <v>34.729999999999997</v>
      </c>
      <c r="H2354" s="2">
        <v>7.3775351450145799E-2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</row>
    <row r="2355" spans="1:27" ht="12.75" customHeight="1">
      <c r="A2355" s="8">
        <v>39780</v>
      </c>
      <c r="B2355" s="10">
        <v>2</v>
      </c>
      <c r="C2355" s="2" t="s">
        <v>87</v>
      </c>
      <c r="D2355" s="2" t="s">
        <v>88</v>
      </c>
      <c r="E2355" s="3" t="s">
        <v>92</v>
      </c>
      <c r="F2355" s="2">
        <v>1.6</v>
      </c>
      <c r="G2355" s="2">
        <v>28.79</v>
      </c>
      <c r="H2355" s="2">
        <v>-0.18502705592672974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</row>
    <row r="2356" spans="1:27" ht="12.75" customHeight="1">
      <c r="A2356" s="8">
        <v>39780</v>
      </c>
      <c r="B2356" s="10">
        <v>2</v>
      </c>
      <c r="C2356" s="2" t="s">
        <v>87</v>
      </c>
      <c r="D2356" s="2" t="s">
        <v>88</v>
      </c>
      <c r="E2356" s="3" t="s">
        <v>99</v>
      </c>
      <c r="G2356" s="2">
        <v>34.04</v>
      </c>
      <c r="H2356" s="2" t="s">
        <v>119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</row>
    <row r="2357" spans="1:27" ht="12.75" customHeight="1">
      <c r="A2357" s="8">
        <v>39780</v>
      </c>
      <c r="B2357" s="10">
        <v>2</v>
      </c>
      <c r="C2357" s="2" t="s">
        <v>87</v>
      </c>
      <c r="D2357" s="2" t="s">
        <v>88</v>
      </c>
      <c r="E2357" s="3" t="s">
        <v>99</v>
      </c>
      <c r="F2357" s="2">
        <v>3.1</v>
      </c>
      <c r="G2357" s="2">
        <v>32.46</v>
      </c>
      <c r="H2357" s="2">
        <v>-3.5567925206276385E-2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</row>
    <row r="2358" spans="1:27" ht="12.75" customHeight="1">
      <c r="A2358" s="8">
        <v>39780</v>
      </c>
      <c r="B2358" s="10">
        <v>2</v>
      </c>
      <c r="C2358" s="2" t="s">
        <v>87</v>
      </c>
      <c r="D2358" s="2" t="s">
        <v>88</v>
      </c>
      <c r="E2358" s="3" t="s">
        <v>99</v>
      </c>
      <c r="F2358" s="2">
        <v>1.8</v>
      </c>
      <c r="G2358" s="2">
        <v>27.46</v>
      </c>
      <c r="H2358" s="2">
        <v>-9.8252132925415125E-2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</row>
    <row r="2359" spans="1:27" ht="12.75" customHeight="1">
      <c r="A2359" s="8">
        <v>39780</v>
      </c>
      <c r="B2359" s="10">
        <v>2</v>
      </c>
      <c r="C2359" s="2" t="s">
        <v>87</v>
      </c>
      <c r="D2359" s="2" t="s">
        <v>88</v>
      </c>
      <c r="E2359" s="3" t="s">
        <v>92</v>
      </c>
      <c r="F2359" s="2">
        <v>2.8</v>
      </c>
      <c r="G2359" s="2">
        <v>31.81</v>
      </c>
      <c r="H2359" s="2">
        <v>8.0776921856863027E-2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0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</row>
    <row r="2360" spans="1:27" ht="12.75" customHeight="1">
      <c r="A2360" s="8">
        <v>39780</v>
      </c>
      <c r="B2360" s="10">
        <v>2</v>
      </c>
      <c r="C2360" s="2" t="s">
        <v>87</v>
      </c>
      <c r="D2360" s="2" t="s">
        <v>105</v>
      </c>
      <c r="E2360" s="3" t="s">
        <v>99</v>
      </c>
      <c r="F2360" s="2">
        <v>3.7</v>
      </c>
      <c r="G2360" s="2">
        <v>33.99</v>
      </c>
      <c r="H2360" s="2">
        <v>8.9448070365003574E-3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</row>
    <row r="2361" spans="1:27" ht="12.75" customHeight="1">
      <c r="A2361" s="8">
        <v>39780</v>
      </c>
      <c r="B2361" s="10">
        <v>2</v>
      </c>
      <c r="C2361" s="2" t="s">
        <v>87</v>
      </c>
      <c r="D2361" s="2" t="s">
        <v>105</v>
      </c>
      <c r="E2361" s="3" t="s">
        <v>92</v>
      </c>
      <c r="F2361" s="2">
        <v>3</v>
      </c>
      <c r="G2361" s="2">
        <v>30.94</v>
      </c>
      <c r="H2361" s="2">
        <v>0.23144840885687046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</row>
    <row r="2362" spans="1:27" ht="12.75" customHeight="1">
      <c r="A2362" s="8">
        <v>39780</v>
      </c>
      <c r="B2362" s="10">
        <v>2</v>
      </c>
      <c r="C2362" s="2" t="s">
        <v>87</v>
      </c>
      <c r="D2362" s="2" t="s">
        <v>105</v>
      </c>
      <c r="E2362" s="3" t="s">
        <v>92</v>
      </c>
      <c r="F2362" s="2">
        <v>2.2999999999999998</v>
      </c>
      <c r="G2362" s="2">
        <v>29.97</v>
      </c>
      <c r="H2362" s="2">
        <v>5.9565122013359506E-2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</row>
    <row r="2363" spans="1:27" ht="12.75" customHeight="1">
      <c r="A2363" s="8">
        <v>39780</v>
      </c>
      <c r="B2363" s="10">
        <v>2</v>
      </c>
      <c r="C2363" s="2" t="s">
        <v>87</v>
      </c>
      <c r="D2363" s="2" t="s">
        <v>105</v>
      </c>
      <c r="E2363" s="3" t="s">
        <v>92</v>
      </c>
      <c r="F2363" s="2">
        <v>2.8</v>
      </c>
      <c r="G2363" s="2">
        <v>33.409999999999997</v>
      </c>
      <c r="H2363" s="2">
        <v>-6.3767504875553271E-2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</row>
    <row r="2364" spans="1:27" ht="12.75" customHeight="1">
      <c r="A2364" s="8">
        <v>39780</v>
      </c>
      <c r="B2364" s="10">
        <v>2</v>
      </c>
      <c r="C2364" s="2" t="s">
        <v>87</v>
      </c>
      <c r="D2364" s="2" t="s">
        <v>105</v>
      </c>
      <c r="E2364" s="3" t="s">
        <v>92</v>
      </c>
      <c r="F2364" s="2">
        <v>3.1</v>
      </c>
      <c r="G2364" s="2">
        <v>35.22</v>
      </c>
      <c r="H2364" s="2">
        <v>-0.11738098142824072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</row>
    <row r="2365" spans="1:27" ht="12.75" customHeight="1">
      <c r="A2365" s="8">
        <v>39780</v>
      </c>
      <c r="B2365" s="10">
        <v>2</v>
      </c>
      <c r="C2365" s="2" t="s">
        <v>87</v>
      </c>
      <c r="D2365" s="2" t="s">
        <v>105</v>
      </c>
      <c r="E2365" s="3" t="s">
        <v>99</v>
      </c>
      <c r="F2365" s="2">
        <v>2.8</v>
      </c>
      <c r="G2365" s="2">
        <v>32.68</v>
      </c>
      <c r="H2365" s="2">
        <v>-0.15677066817772811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</row>
    <row r="2366" spans="1:27" ht="12.75" customHeight="1">
      <c r="A2366" s="8">
        <v>39780</v>
      </c>
      <c r="B2366" s="10">
        <v>2</v>
      </c>
      <c r="C2366" s="2" t="s">
        <v>90</v>
      </c>
      <c r="D2366" s="2" t="s">
        <v>103</v>
      </c>
      <c r="E2366" s="3" t="s">
        <v>92</v>
      </c>
      <c r="G2366" s="2">
        <v>30.03</v>
      </c>
      <c r="H2366" s="2" t="s">
        <v>119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0</v>
      </c>
      <c r="S2366" s="2">
        <v>0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</row>
    <row r="2367" spans="1:27" ht="12.75" customHeight="1">
      <c r="A2367" s="8">
        <v>39780</v>
      </c>
      <c r="B2367" s="10">
        <v>2</v>
      </c>
      <c r="C2367" s="2" t="s">
        <v>90</v>
      </c>
      <c r="D2367" s="2" t="s">
        <v>103</v>
      </c>
      <c r="E2367" s="3" t="s">
        <v>89</v>
      </c>
      <c r="G2367" s="2">
        <v>63.45</v>
      </c>
      <c r="H2367" s="2" t="s">
        <v>119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</row>
    <row r="2368" spans="1:27" ht="12.75" customHeight="1">
      <c r="A2368" s="8">
        <v>39780</v>
      </c>
      <c r="B2368" s="10">
        <v>2</v>
      </c>
      <c r="C2368" s="2" t="s">
        <v>93</v>
      </c>
      <c r="D2368" s="2" t="s">
        <v>104</v>
      </c>
      <c r="E2368" s="3" t="s">
        <v>89</v>
      </c>
      <c r="F2368" s="2">
        <v>31.3</v>
      </c>
      <c r="G2368" s="2">
        <v>67.53</v>
      </c>
      <c r="H2368" s="2">
        <v>5.5879955569869466E-2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</row>
    <row r="2369" spans="1:27" ht="12.75" customHeight="1">
      <c r="A2369" s="8">
        <v>39780</v>
      </c>
      <c r="B2369" s="10">
        <v>2</v>
      </c>
      <c r="C2369" s="2" t="s">
        <v>93</v>
      </c>
      <c r="D2369" s="2" t="s">
        <v>104</v>
      </c>
      <c r="E2369" s="3" t="s">
        <v>89</v>
      </c>
      <c r="F2369" s="2">
        <v>50.8</v>
      </c>
      <c r="G2369" s="2">
        <v>78.92</v>
      </c>
      <c r="H2369" s="2">
        <v>4.8830234620805157E-2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1</v>
      </c>
      <c r="T2369" s="2" t="s">
        <v>98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</row>
    <row r="2370" spans="1:27" ht="12.75" customHeight="1">
      <c r="A2370" s="8">
        <v>39788</v>
      </c>
      <c r="B2370" s="10">
        <v>2</v>
      </c>
      <c r="C2370" s="2" t="s">
        <v>87</v>
      </c>
      <c r="D2370" s="2" t="s">
        <v>88</v>
      </c>
      <c r="E2370" s="3" t="s">
        <v>92</v>
      </c>
      <c r="F2370" s="2">
        <v>1.3</v>
      </c>
      <c r="G2370" s="2">
        <v>26.34</v>
      </c>
      <c r="H2370" s="2">
        <v>-0.13070384277475089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</row>
    <row r="2371" spans="1:27" ht="12.75" customHeight="1">
      <c r="A2371" s="8">
        <v>39788</v>
      </c>
      <c r="B2371" s="10">
        <v>2</v>
      </c>
      <c r="C2371" s="2" t="s">
        <v>87</v>
      </c>
      <c r="D2371" s="2" t="s">
        <v>88</v>
      </c>
      <c r="E2371" s="3" t="s">
        <v>92</v>
      </c>
      <c r="F2371" s="2">
        <v>2.9</v>
      </c>
      <c r="G2371" s="2">
        <v>33.020000000000003</v>
      </c>
      <c r="H2371" s="2">
        <v>5.9082240187908752E-3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0</v>
      </c>
    </row>
    <row r="2372" spans="1:27" ht="12.75" customHeight="1">
      <c r="A2372" s="8">
        <v>39788</v>
      </c>
      <c r="B2372" s="10">
        <v>2</v>
      </c>
      <c r="C2372" s="2" t="s">
        <v>87</v>
      </c>
      <c r="D2372" s="2" t="s">
        <v>88</v>
      </c>
      <c r="E2372" s="3" t="s">
        <v>99</v>
      </c>
      <c r="F2372" s="2">
        <v>2.4</v>
      </c>
      <c r="G2372" s="2">
        <v>29.26</v>
      </c>
      <c r="H2372" s="2">
        <v>6.8908520276087515E-3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</row>
    <row r="2373" spans="1:27" ht="12.75" customHeight="1">
      <c r="A2373" s="8">
        <v>39788</v>
      </c>
      <c r="B2373" s="10">
        <v>2</v>
      </c>
      <c r="C2373" s="2" t="s">
        <v>87</v>
      </c>
      <c r="D2373" s="2" t="s">
        <v>88</v>
      </c>
      <c r="E2373" s="3" t="s">
        <v>92</v>
      </c>
      <c r="F2373" s="2">
        <v>1.8</v>
      </c>
      <c r="G2373" s="2">
        <v>30.27</v>
      </c>
      <c r="H2373" s="2">
        <v>-0.21489428173890524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</row>
    <row r="2374" spans="1:27" ht="12.75" customHeight="1">
      <c r="A2374" s="8">
        <v>39788</v>
      </c>
      <c r="B2374" s="10">
        <v>2</v>
      </c>
      <c r="C2374" s="2" t="s">
        <v>87</v>
      </c>
      <c r="D2374" s="2" t="s">
        <v>88</v>
      </c>
      <c r="E2374" s="3" t="s">
        <v>92</v>
      </c>
      <c r="F2374" s="2">
        <v>2.2999999999999998</v>
      </c>
      <c r="G2374" s="2">
        <v>30.18</v>
      </c>
      <c r="H2374" s="2">
        <v>3.8998619498914699E-2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</row>
    <row r="2375" spans="1:27" ht="12.75" customHeight="1">
      <c r="A2375" s="8">
        <v>39788</v>
      </c>
      <c r="B2375" s="10">
        <v>2</v>
      </c>
      <c r="C2375" s="2" t="s">
        <v>87</v>
      </c>
      <c r="D2375" s="2" t="s">
        <v>88</v>
      </c>
      <c r="E2375" s="3" t="s">
        <v>92</v>
      </c>
      <c r="F2375" s="2">
        <v>3.3</v>
      </c>
      <c r="G2375" s="2">
        <v>36.85</v>
      </c>
      <c r="H2375" s="2">
        <v>-0.18811521060636682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</row>
    <row r="2376" spans="1:27" ht="12.75" customHeight="1">
      <c r="A2376" s="8">
        <v>39788</v>
      </c>
      <c r="B2376" s="10">
        <v>2</v>
      </c>
      <c r="C2376" s="2" t="s">
        <v>87</v>
      </c>
      <c r="D2376" s="2" t="s">
        <v>88</v>
      </c>
      <c r="E2376" s="3" t="s">
        <v>99</v>
      </c>
      <c r="F2376" s="2">
        <v>2.2999999999999998</v>
      </c>
      <c r="G2376" s="2">
        <v>30.61</v>
      </c>
      <c r="H2376" s="2">
        <v>-0.16534842392548388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</row>
    <row r="2377" spans="1:27" ht="12.75" customHeight="1">
      <c r="A2377" s="8">
        <v>39788</v>
      </c>
      <c r="B2377" s="10">
        <v>2</v>
      </c>
      <c r="C2377" s="2" t="s">
        <v>87</v>
      </c>
      <c r="D2377" s="2" t="s">
        <v>88</v>
      </c>
      <c r="E2377" s="3" t="s">
        <v>92</v>
      </c>
      <c r="F2377" s="2">
        <v>4</v>
      </c>
      <c r="G2377" s="2">
        <v>35.94</v>
      </c>
      <c r="H2377" s="2">
        <v>7.7905760249085354E-2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</row>
    <row r="2378" spans="1:27" ht="12.75" customHeight="1">
      <c r="A2378" s="8">
        <v>39788</v>
      </c>
      <c r="B2378" s="10">
        <v>2</v>
      </c>
      <c r="C2378" s="2" t="s">
        <v>87</v>
      </c>
      <c r="D2378" s="2" t="s">
        <v>88</v>
      </c>
      <c r="E2378" s="3" t="s">
        <v>92</v>
      </c>
      <c r="F2378" s="2">
        <v>3.3</v>
      </c>
      <c r="G2378" s="2">
        <v>34.869999999999997</v>
      </c>
      <c r="H2378" s="2">
        <v>-2.5444150803168419E-2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</row>
    <row r="2379" spans="1:27" ht="12.75" customHeight="1">
      <c r="A2379" s="8">
        <v>39788</v>
      </c>
      <c r="B2379" s="10">
        <v>2</v>
      </c>
      <c r="C2379" s="2" t="s">
        <v>87</v>
      </c>
      <c r="D2379" s="2" t="s">
        <v>88</v>
      </c>
      <c r="E2379" s="3" t="s">
        <v>92</v>
      </c>
      <c r="F2379" s="2">
        <v>2</v>
      </c>
      <c r="G2379" s="2">
        <v>33.380000000000003</v>
      </c>
      <c r="H2379" s="2">
        <v>-0.39759377186231593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</row>
    <row r="2380" spans="1:27" ht="12.75" customHeight="1">
      <c r="A2380" s="8">
        <v>39788</v>
      </c>
      <c r="B2380" s="10">
        <v>2</v>
      </c>
      <c r="C2380" s="2" t="s">
        <v>87</v>
      </c>
      <c r="D2380" s="2" t="s">
        <v>88</v>
      </c>
      <c r="E2380" s="3" t="s">
        <v>92</v>
      </c>
      <c r="G2380" s="2">
        <v>34.159999999999997</v>
      </c>
      <c r="H2380" s="2" t="s">
        <v>119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</row>
    <row r="2381" spans="1:27" ht="12.75" customHeight="1">
      <c r="A2381" s="8">
        <v>39788</v>
      </c>
      <c r="B2381" s="10">
        <v>2</v>
      </c>
      <c r="C2381" s="2" t="s">
        <v>87</v>
      </c>
      <c r="D2381" s="2" t="s">
        <v>88</v>
      </c>
      <c r="E2381" s="3" t="s">
        <v>92</v>
      </c>
      <c r="F2381" s="2">
        <v>3.4</v>
      </c>
      <c r="G2381" s="2">
        <v>35.14</v>
      </c>
      <c r="H2381" s="2">
        <v>-1.8309750508672451E-2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</row>
    <row r="2382" spans="1:27" ht="12.75" customHeight="1">
      <c r="A2382" s="8">
        <v>39788</v>
      </c>
      <c r="B2382" s="10">
        <v>2</v>
      </c>
      <c r="C2382" s="2" t="s">
        <v>87</v>
      </c>
      <c r="D2382" s="2" t="s">
        <v>88</v>
      </c>
      <c r="E2382" s="3" t="s">
        <v>99</v>
      </c>
      <c r="F2382" s="2">
        <v>2.5</v>
      </c>
      <c r="G2382" s="2">
        <v>31.75</v>
      </c>
      <c r="H2382" s="2">
        <v>-0.18709541165582522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</row>
    <row r="2383" spans="1:27">
      <c r="A2383" s="8">
        <v>39788</v>
      </c>
      <c r="B2383" s="10">
        <v>2</v>
      </c>
      <c r="C2383" s="2" t="s">
        <v>87</v>
      </c>
      <c r="D2383" s="2" t="s">
        <v>88</v>
      </c>
      <c r="E2383" s="3" t="s">
        <v>95</v>
      </c>
      <c r="F2383" s="2">
        <v>1.9</v>
      </c>
      <c r="G2383" s="2">
        <v>29.93</v>
      </c>
      <c r="H2383" s="2">
        <v>-0.20671807281907117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0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</row>
    <row r="2384" spans="1:27" ht="12.75" customHeight="1">
      <c r="A2384" s="8">
        <v>39788</v>
      </c>
      <c r="B2384" s="10">
        <v>2</v>
      </c>
      <c r="C2384" s="2" t="s">
        <v>87</v>
      </c>
      <c r="D2384" s="2" t="s">
        <v>88</v>
      </c>
      <c r="E2384" s="3" t="s">
        <v>92</v>
      </c>
      <c r="F2384" s="2">
        <v>3.1</v>
      </c>
      <c r="G2384" s="2">
        <v>34.130000000000003</v>
      </c>
      <c r="H2384" s="2">
        <v>-2.4785282565364497E-2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</row>
    <row r="2385" spans="1:27" ht="12.75" customHeight="1">
      <c r="A2385" s="8">
        <v>39788</v>
      </c>
      <c r="B2385" s="10">
        <v>2</v>
      </c>
      <c r="C2385" s="2" t="s">
        <v>87</v>
      </c>
      <c r="D2385" s="2" t="s">
        <v>88</v>
      </c>
      <c r="E2385" s="3" t="s">
        <v>92</v>
      </c>
      <c r="F2385" s="2">
        <v>4.4000000000000004</v>
      </c>
      <c r="G2385" s="2">
        <v>37.56</v>
      </c>
      <c r="H2385" s="2">
        <v>4.3356647660563574E-2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0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</row>
    <row r="2386" spans="1:27" ht="12.75" customHeight="1">
      <c r="A2386" s="8">
        <v>39788</v>
      </c>
      <c r="B2386" s="10">
        <v>2</v>
      </c>
      <c r="C2386" s="2" t="s">
        <v>87</v>
      </c>
      <c r="D2386" s="2" t="s">
        <v>88</v>
      </c>
      <c r="E2386" s="3" t="s">
        <v>92</v>
      </c>
      <c r="F2386" s="2">
        <v>2.5</v>
      </c>
      <c r="G2386" s="2">
        <v>32.97</v>
      </c>
      <c r="H2386" s="2">
        <v>-0.13804836912244411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</row>
    <row r="2387" spans="1:27">
      <c r="A2387" s="8">
        <v>39788</v>
      </c>
      <c r="B2387" s="10">
        <v>2</v>
      </c>
      <c r="C2387" s="2" t="s">
        <v>87</v>
      </c>
      <c r="D2387" s="2" t="s">
        <v>88</v>
      </c>
      <c r="E2387" s="3" t="s">
        <v>95</v>
      </c>
      <c r="F2387" s="2">
        <v>1.9</v>
      </c>
      <c r="G2387" s="2">
        <v>28.38</v>
      </c>
      <c r="H2387" s="2">
        <v>-3.8645825343617268E-2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</row>
    <row r="2388" spans="1:27" ht="12.75" customHeight="1">
      <c r="A2388" s="8">
        <v>39788</v>
      </c>
      <c r="B2388" s="10">
        <v>2</v>
      </c>
      <c r="C2388" s="2" t="s">
        <v>87</v>
      </c>
      <c r="D2388" s="2" t="s">
        <v>88</v>
      </c>
      <c r="E2388" s="3" t="s">
        <v>89</v>
      </c>
      <c r="F2388" s="2">
        <v>55.6</v>
      </c>
      <c r="G2388" s="2">
        <v>79.73</v>
      </c>
      <c r="H2388" s="2">
        <v>0.10692805000966388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</row>
    <row r="2389" spans="1:27" ht="12.75" customHeight="1">
      <c r="A2389" s="8">
        <v>39788</v>
      </c>
      <c r="B2389" s="10">
        <v>2</v>
      </c>
      <c r="C2389" s="2" t="s">
        <v>87</v>
      </c>
      <c r="D2389" s="2" t="s">
        <v>88</v>
      </c>
      <c r="E2389" s="3" t="s">
        <v>99</v>
      </c>
      <c r="F2389" s="2">
        <v>4.5</v>
      </c>
      <c r="G2389" s="2">
        <v>35.409999999999997</v>
      </c>
      <c r="H2389" s="2">
        <v>8.7020068529008121E-2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</row>
    <row r="2390" spans="1:27" ht="12.75" customHeight="1">
      <c r="A2390" s="8">
        <v>39788</v>
      </c>
      <c r="B2390" s="10">
        <v>2</v>
      </c>
      <c r="C2390" s="2" t="s">
        <v>87</v>
      </c>
      <c r="D2390" s="2" t="s">
        <v>88</v>
      </c>
      <c r="E2390" s="3" t="s">
        <v>92</v>
      </c>
      <c r="F2390" s="2">
        <v>2.1</v>
      </c>
      <c r="G2390" s="2">
        <v>31.11</v>
      </c>
      <c r="H2390" s="2">
        <v>-0.141365780942313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</row>
    <row r="2391" spans="1:27">
      <c r="A2391" s="8">
        <v>39788</v>
      </c>
      <c r="B2391" s="10">
        <v>2</v>
      </c>
      <c r="C2391" s="2" t="s">
        <v>87</v>
      </c>
      <c r="D2391" s="2" t="s">
        <v>88</v>
      </c>
      <c r="E2391" s="3" t="s">
        <v>95</v>
      </c>
      <c r="F2391" s="2">
        <v>1.3</v>
      </c>
      <c r="G2391" s="2">
        <v>24.49</v>
      </c>
      <c r="H2391" s="2">
        <v>4.7805472050284514E-2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</row>
    <row r="2392" spans="1:27" ht="12.75" customHeight="1">
      <c r="A2392" s="8">
        <v>39788</v>
      </c>
      <c r="B2392" s="10">
        <v>2</v>
      </c>
      <c r="C2392" s="2" t="s">
        <v>87</v>
      </c>
      <c r="D2392" s="2" t="s">
        <v>88</v>
      </c>
      <c r="E2392" s="3" t="s">
        <v>92</v>
      </c>
      <c r="F2392" s="2">
        <v>2.8</v>
      </c>
      <c r="G2392" s="2">
        <v>32.82</v>
      </c>
      <c r="H2392" s="2">
        <v>-1.1288721190126694E-2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</row>
    <row r="2393" spans="1:27" ht="12.75" customHeight="1">
      <c r="A2393" s="8">
        <v>39788</v>
      </c>
      <c r="B2393" s="10">
        <v>2</v>
      </c>
      <c r="C2393" s="2" t="s">
        <v>87</v>
      </c>
      <c r="D2393" s="2" t="s">
        <v>88</v>
      </c>
      <c r="E2393" s="3" t="s">
        <v>92</v>
      </c>
      <c r="F2393" s="2">
        <v>3.2</v>
      </c>
      <c r="G2393" s="2">
        <v>34.729999999999997</v>
      </c>
      <c r="H2393" s="2">
        <v>-4.4366463028882919E-2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</row>
    <row r="2394" spans="1:27" ht="12.75" customHeight="1">
      <c r="A2394" s="8">
        <v>39788</v>
      </c>
      <c r="B2394" s="10">
        <v>2</v>
      </c>
      <c r="C2394" s="2" t="s">
        <v>87</v>
      </c>
      <c r="D2394" s="2" t="s">
        <v>88</v>
      </c>
      <c r="E2394" s="3" t="s">
        <v>92</v>
      </c>
      <c r="F2394" s="2">
        <v>2.4</v>
      </c>
      <c r="G2394" s="2">
        <v>33.01</v>
      </c>
      <c r="H2394" s="2">
        <v>-0.18244163416206138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1</v>
      </c>
      <c r="T2394" s="2" t="s">
        <v>98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</row>
    <row r="2395" spans="1:27" ht="12.75" customHeight="1">
      <c r="A2395" s="8">
        <v>39788</v>
      </c>
      <c r="B2395" s="10">
        <v>2</v>
      </c>
      <c r="C2395" s="2" t="s">
        <v>87</v>
      </c>
      <c r="D2395" s="2" t="s">
        <v>88</v>
      </c>
      <c r="E2395" s="3" t="s">
        <v>92</v>
      </c>
      <c r="F2395" s="2">
        <v>2.5</v>
      </c>
      <c r="G2395" s="2">
        <v>34.19</v>
      </c>
      <c r="H2395" s="2">
        <v>-0.24507009149830239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</row>
    <row r="2396" spans="1:27" ht="12.75" customHeight="1">
      <c r="A2396" s="8">
        <v>39788</v>
      </c>
      <c r="B2396" s="10">
        <v>2</v>
      </c>
      <c r="C2396" s="2" t="s">
        <v>87</v>
      </c>
      <c r="D2396" s="2" t="s">
        <v>105</v>
      </c>
      <c r="E2396" s="3" t="s">
        <v>92</v>
      </c>
      <c r="F2396" s="2">
        <v>2.8</v>
      </c>
      <c r="G2396" s="2">
        <v>32.76</v>
      </c>
      <c r="H2396" s="2">
        <v>-5.8991405463331148E-3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0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</row>
    <row r="2397" spans="1:27" ht="12.75" customHeight="1">
      <c r="A2397" s="8">
        <v>39788</v>
      </c>
      <c r="B2397" s="10">
        <v>2</v>
      </c>
      <c r="C2397" s="2" t="s">
        <v>87</v>
      </c>
      <c r="D2397" s="2" t="s">
        <v>105</v>
      </c>
      <c r="E2397" s="3" t="s">
        <v>92</v>
      </c>
      <c r="F2397" s="2">
        <v>2.4</v>
      </c>
      <c r="G2397" s="2">
        <v>30.5</v>
      </c>
      <c r="H2397" s="2">
        <v>5.0492369133514181E-2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</row>
    <row r="2398" spans="1:27" ht="12.75" customHeight="1">
      <c r="A2398" s="8">
        <v>39788</v>
      </c>
      <c r="B2398" s="10">
        <v>2</v>
      </c>
      <c r="C2398" s="2" t="s">
        <v>87</v>
      </c>
      <c r="D2398" s="2" t="s">
        <v>105</v>
      </c>
      <c r="E2398" s="3" t="s">
        <v>99</v>
      </c>
      <c r="G2398" s="2">
        <v>36.130000000000003</v>
      </c>
      <c r="H2398" s="2" t="s">
        <v>119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</row>
    <row r="2399" spans="1:27" ht="12.75" customHeight="1">
      <c r="A2399" s="8">
        <v>39788</v>
      </c>
      <c r="B2399" s="10">
        <v>2</v>
      </c>
      <c r="C2399" s="2" t="s">
        <v>87</v>
      </c>
      <c r="D2399" s="2" t="s">
        <v>105</v>
      </c>
      <c r="E2399" s="3" t="s">
        <v>92</v>
      </c>
      <c r="F2399" s="2">
        <v>2.7</v>
      </c>
      <c r="G2399" s="2">
        <v>33.520000000000003</v>
      </c>
      <c r="H2399" s="2">
        <v>-0.10981675196638907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0</v>
      </c>
    </row>
    <row r="2400" spans="1:27" ht="12.75" customHeight="1">
      <c r="A2400" s="8">
        <v>39788</v>
      </c>
      <c r="B2400" s="10">
        <v>2</v>
      </c>
      <c r="C2400" s="2" t="s">
        <v>87</v>
      </c>
      <c r="D2400" s="2" t="s">
        <v>105</v>
      </c>
      <c r="E2400" s="3" t="s">
        <v>89</v>
      </c>
      <c r="F2400" s="2">
        <v>53.5</v>
      </c>
      <c r="G2400" s="2">
        <v>79.38</v>
      </c>
      <c r="H2400" s="2">
        <v>8.229503360328394E-2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2">
        <v>0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</row>
    <row r="2401" spans="1:27" ht="12.75" customHeight="1">
      <c r="A2401" s="8">
        <v>39788</v>
      </c>
      <c r="B2401" s="10">
        <v>2</v>
      </c>
      <c r="C2401" s="2" t="s">
        <v>87</v>
      </c>
      <c r="D2401" s="2" t="s">
        <v>105</v>
      </c>
      <c r="E2401" s="3" t="s">
        <v>89</v>
      </c>
      <c r="G2401" s="2">
        <v>62.43</v>
      </c>
      <c r="H2401" s="2" t="s">
        <v>119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0</v>
      </c>
    </row>
    <row r="2402" spans="1:27" ht="12.75" customHeight="1">
      <c r="A2402" s="8">
        <v>39788</v>
      </c>
      <c r="B2402" s="10">
        <v>2</v>
      </c>
      <c r="C2402" s="2" t="s">
        <v>87</v>
      </c>
      <c r="D2402" s="2" t="s">
        <v>105</v>
      </c>
      <c r="E2402" s="3" t="s">
        <v>92</v>
      </c>
      <c r="F2402" s="2">
        <v>2.7</v>
      </c>
      <c r="G2402" s="2">
        <v>35.42</v>
      </c>
      <c r="H2402" s="2">
        <v>-0.27220976198253855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1</v>
      </c>
      <c r="T2402" s="2" t="s">
        <v>98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</row>
    <row r="2403" spans="1:27" ht="12.75" customHeight="1">
      <c r="A2403" s="8">
        <v>39788</v>
      </c>
      <c r="B2403" s="10">
        <v>2</v>
      </c>
      <c r="C2403" s="2" t="s">
        <v>87</v>
      </c>
      <c r="D2403" s="2" t="s">
        <v>105</v>
      </c>
      <c r="E2403" s="3" t="s">
        <v>92</v>
      </c>
      <c r="F2403" s="2">
        <v>2.6</v>
      </c>
      <c r="G2403" s="2">
        <v>34.869999999999997</v>
      </c>
      <c r="H2403" s="2">
        <v>-0.26385517424816651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0</v>
      </c>
      <c r="U2403" s="2">
        <v>0</v>
      </c>
      <c r="V2403" s="2">
        <v>0</v>
      </c>
      <c r="W2403" s="2">
        <v>0</v>
      </c>
      <c r="X2403" s="2">
        <v>0</v>
      </c>
      <c r="Y2403" s="2">
        <v>0</v>
      </c>
      <c r="Z2403" s="2">
        <v>0</v>
      </c>
      <c r="AA2403" s="2">
        <v>0</v>
      </c>
    </row>
    <row r="2404" spans="1:27" ht="12.75" customHeight="1">
      <c r="A2404" s="8">
        <v>39788</v>
      </c>
      <c r="B2404" s="10">
        <v>2</v>
      </c>
      <c r="C2404" s="2" t="s">
        <v>87</v>
      </c>
      <c r="D2404" s="2" t="s">
        <v>105</v>
      </c>
      <c r="E2404" s="3" t="s">
        <v>99</v>
      </c>
      <c r="F2404" s="2">
        <v>1.4</v>
      </c>
      <c r="G2404" s="2">
        <v>26.58</v>
      </c>
      <c r="H2404" s="2">
        <v>-0.25592266814145326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0</v>
      </c>
      <c r="P2404" s="2">
        <v>0</v>
      </c>
      <c r="Q2404" s="2">
        <v>0</v>
      </c>
      <c r="R2404" s="2">
        <v>0</v>
      </c>
      <c r="S2404" s="2">
        <v>0</v>
      </c>
      <c r="T2404" s="2">
        <v>0</v>
      </c>
      <c r="U2404" s="2">
        <v>0</v>
      </c>
      <c r="V2404" s="2">
        <v>0</v>
      </c>
      <c r="W2404" s="2">
        <v>0</v>
      </c>
      <c r="X2404" s="2">
        <v>0</v>
      </c>
      <c r="Y2404" s="2">
        <v>0</v>
      </c>
      <c r="Z2404" s="2">
        <v>0</v>
      </c>
      <c r="AA2404" s="2">
        <v>0</v>
      </c>
    </row>
    <row r="2405" spans="1:27" ht="12.75" customHeight="1">
      <c r="A2405" s="8">
        <v>39788</v>
      </c>
      <c r="B2405" s="10">
        <v>2</v>
      </c>
      <c r="C2405" s="2" t="s">
        <v>87</v>
      </c>
      <c r="D2405" s="2" t="s">
        <v>105</v>
      </c>
      <c r="E2405" s="3" t="s">
        <v>92</v>
      </c>
      <c r="F2405" s="2">
        <v>1.9</v>
      </c>
      <c r="G2405" s="2">
        <v>29.7</v>
      </c>
      <c r="H2405" s="2">
        <v>-0.10483468395980733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0</v>
      </c>
    </row>
    <row r="2406" spans="1:27" ht="12.75" customHeight="1">
      <c r="A2406" s="8">
        <v>39788</v>
      </c>
      <c r="B2406" s="10">
        <v>2</v>
      </c>
      <c r="C2406" s="2" t="s">
        <v>87</v>
      </c>
      <c r="D2406" s="2" t="s">
        <v>105</v>
      </c>
      <c r="E2406" s="3" t="s">
        <v>89</v>
      </c>
      <c r="F2406" s="2">
        <v>19.8</v>
      </c>
      <c r="G2406" s="2">
        <v>60.71</v>
      </c>
      <c r="H2406" s="2">
        <v>-6.6449990130465153E-2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  <c r="R2406" s="2">
        <v>0</v>
      </c>
      <c r="S2406" s="2">
        <v>0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0</v>
      </c>
    </row>
    <row r="2407" spans="1:27" ht="12.75" customHeight="1">
      <c r="A2407" s="8">
        <v>39788</v>
      </c>
      <c r="B2407" s="10">
        <v>2</v>
      </c>
      <c r="C2407" s="2" t="s">
        <v>87</v>
      </c>
      <c r="D2407" s="2" t="s">
        <v>105</v>
      </c>
      <c r="E2407" s="3" t="s">
        <v>92</v>
      </c>
      <c r="F2407" s="2">
        <v>2.5</v>
      </c>
      <c r="G2407" s="2">
        <v>34.130000000000003</v>
      </c>
      <c r="H2407" s="2">
        <v>-0.23989666218231065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0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0</v>
      </c>
    </row>
    <row r="2408" spans="1:27" ht="12.75" customHeight="1">
      <c r="A2408" s="8">
        <v>39788</v>
      </c>
      <c r="B2408" s="10">
        <v>2</v>
      </c>
      <c r="C2408" s="2" t="s">
        <v>87</v>
      </c>
      <c r="D2408" s="2" t="s">
        <v>105</v>
      </c>
      <c r="E2408" s="3" t="s">
        <v>99</v>
      </c>
      <c r="F2408" s="2">
        <v>2.8</v>
      </c>
      <c r="G2408" s="2">
        <v>29.23</v>
      </c>
      <c r="H2408" s="2">
        <v>0.16399079420957818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>
        <v>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0</v>
      </c>
    </row>
    <row r="2409" spans="1:27" ht="12.75" customHeight="1">
      <c r="A2409" s="8">
        <v>39788</v>
      </c>
      <c r="B2409" s="10">
        <v>2</v>
      </c>
      <c r="C2409" s="2" t="s">
        <v>87</v>
      </c>
      <c r="D2409" s="2" t="s">
        <v>105</v>
      </c>
      <c r="E2409" s="3" t="s">
        <v>99</v>
      </c>
      <c r="F2409" s="2">
        <v>2.1</v>
      </c>
      <c r="G2409" s="2">
        <v>28.34</v>
      </c>
      <c r="H2409" s="2">
        <v>-3.4791205835472461E-2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>
        <v>0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0</v>
      </c>
      <c r="AA2409" s="2">
        <v>0</v>
      </c>
    </row>
    <row r="2410" spans="1:27" ht="12.75" customHeight="1">
      <c r="A2410" s="8">
        <v>39788</v>
      </c>
      <c r="B2410" s="10">
        <v>2</v>
      </c>
      <c r="C2410" s="2" t="s">
        <v>87</v>
      </c>
      <c r="D2410" s="2" t="s">
        <v>105</v>
      </c>
      <c r="E2410" s="3" t="s">
        <v>92</v>
      </c>
      <c r="F2410" s="2">
        <v>3.2</v>
      </c>
      <c r="G2410" s="2">
        <v>34.119999999999997</v>
      </c>
      <c r="H2410" s="2">
        <v>7.8265380997137868E-3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0</v>
      </c>
      <c r="T2410" s="2">
        <v>0</v>
      </c>
      <c r="U2410" s="2">
        <v>0</v>
      </c>
      <c r="V2410" s="2">
        <v>0</v>
      </c>
      <c r="W2410" s="2">
        <v>0</v>
      </c>
      <c r="X2410" s="2">
        <v>0</v>
      </c>
      <c r="Y2410" s="2">
        <v>0</v>
      </c>
      <c r="Z2410" s="2">
        <v>0</v>
      </c>
      <c r="AA2410" s="2">
        <v>0</v>
      </c>
    </row>
    <row r="2411" spans="1:27" ht="12.75" customHeight="1">
      <c r="A2411" s="8">
        <v>39788</v>
      </c>
      <c r="B2411" s="10">
        <v>2</v>
      </c>
      <c r="C2411" s="2" t="s">
        <v>87</v>
      </c>
      <c r="D2411" s="2" t="s">
        <v>105</v>
      </c>
      <c r="E2411" s="3" t="s">
        <v>92</v>
      </c>
      <c r="F2411" s="2">
        <v>2.9</v>
      </c>
      <c r="G2411" s="2">
        <v>32.880000000000003</v>
      </c>
      <c r="H2411" s="2">
        <v>1.8422861965740722E-2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0</v>
      </c>
      <c r="T2411" s="2">
        <v>0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0</v>
      </c>
      <c r="AA2411" s="2">
        <v>0</v>
      </c>
    </row>
    <row r="2412" spans="1:27" ht="12.75" customHeight="1">
      <c r="A2412" s="8">
        <v>39788</v>
      </c>
      <c r="B2412" s="10">
        <v>2</v>
      </c>
      <c r="C2412" s="2" t="s">
        <v>87</v>
      </c>
      <c r="D2412" s="2" t="s">
        <v>105</v>
      </c>
      <c r="E2412" s="3" t="s">
        <v>99</v>
      </c>
      <c r="F2412" s="2">
        <v>2.4</v>
      </c>
      <c r="G2412" s="2">
        <v>29.72</v>
      </c>
      <c r="H2412" s="2">
        <v>-3.7956376067080022E-2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>
        <v>0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0</v>
      </c>
    </row>
    <row r="2413" spans="1:27" ht="12.75" customHeight="1">
      <c r="A2413" s="8">
        <v>39788</v>
      </c>
      <c r="B2413" s="10">
        <v>2</v>
      </c>
      <c r="C2413" s="2" t="s">
        <v>87</v>
      </c>
      <c r="D2413" s="2" t="s">
        <v>105</v>
      </c>
      <c r="E2413" s="3" t="s">
        <v>89</v>
      </c>
      <c r="F2413" s="2">
        <v>45</v>
      </c>
      <c r="G2413" s="2">
        <v>75.45</v>
      </c>
      <c r="H2413" s="2">
        <v>6.9338489934054337E-2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0</v>
      </c>
    </row>
    <row r="2414" spans="1:27" ht="12.75" customHeight="1">
      <c r="A2414" s="8">
        <v>39788</v>
      </c>
      <c r="B2414" s="10">
        <v>2</v>
      </c>
      <c r="C2414" s="2" t="s">
        <v>87</v>
      </c>
      <c r="D2414" s="2" t="s">
        <v>105</v>
      </c>
      <c r="E2414" s="3" t="s">
        <v>89</v>
      </c>
      <c r="F2414" s="2">
        <v>42.6</v>
      </c>
      <c r="G2414" s="2">
        <v>75.77</v>
      </c>
      <c r="H2414" s="2">
        <v>1.1888786776843574E-3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  <c r="R2414" s="2">
        <v>0</v>
      </c>
      <c r="S2414" s="2">
        <v>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</row>
    <row r="2415" spans="1:27" ht="12.75" customHeight="1">
      <c r="A2415" s="8">
        <v>39788</v>
      </c>
      <c r="B2415" s="10">
        <v>2</v>
      </c>
      <c r="C2415" s="2" t="s">
        <v>87</v>
      </c>
      <c r="D2415" s="2" t="s">
        <v>105</v>
      </c>
      <c r="E2415" s="3" t="s">
        <v>92</v>
      </c>
      <c r="F2415" s="2">
        <v>2.8</v>
      </c>
      <c r="G2415" s="2">
        <v>33.17</v>
      </c>
      <c r="H2415" s="2">
        <v>-4.2532892025590741E-2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0</v>
      </c>
      <c r="S2415" s="2">
        <v>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</row>
    <row r="2416" spans="1:27" ht="12.75" customHeight="1">
      <c r="A2416" s="8">
        <v>39788</v>
      </c>
      <c r="B2416" s="10">
        <v>2</v>
      </c>
      <c r="C2416" s="2" t="s">
        <v>87</v>
      </c>
      <c r="D2416" s="2" t="s">
        <v>105</v>
      </c>
      <c r="E2416" s="3" t="s">
        <v>92</v>
      </c>
      <c r="F2416" s="2">
        <v>2.2000000000000002</v>
      </c>
      <c r="G2416" s="2">
        <v>31.86</v>
      </c>
      <c r="H2416" s="2">
        <v>-0.16501118428540895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</row>
    <row r="2417" spans="1:27" ht="12.75" customHeight="1">
      <c r="A2417" s="8">
        <v>39788</v>
      </c>
      <c r="B2417" s="10">
        <v>2</v>
      </c>
      <c r="C2417" s="2" t="s">
        <v>87</v>
      </c>
      <c r="D2417" s="2" t="s">
        <v>105</v>
      </c>
      <c r="E2417" s="3" t="s">
        <v>99</v>
      </c>
      <c r="F2417" s="2">
        <v>3.5</v>
      </c>
      <c r="G2417" s="2">
        <v>32.78</v>
      </c>
      <c r="H2417" s="2">
        <v>5.7588766923495349E-2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0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0</v>
      </c>
    </row>
    <row r="2418" spans="1:27" ht="12.75" customHeight="1">
      <c r="A2418" s="8">
        <v>39788</v>
      </c>
      <c r="B2418" s="10">
        <v>2</v>
      </c>
      <c r="C2418" s="2" t="s">
        <v>87</v>
      </c>
      <c r="D2418" s="2" t="s">
        <v>105</v>
      </c>
      <c r="E2418" s="3" t="s">
        <v>92</v>
      </c>
      <c r="F2418" s="2">
        <v>2.5</v>
      </c>
      <c r="G2418" s="2">
        <v>32.93</v>
      </c>
      <c r="H2418" s="2">
        <v>-0.13447276322050783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>
        <v>0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0</v>
      </c>
    </row>
    <row r="2419" spans="1:27" ht="12.75" customHeight="1">
      <c r="A2419" s="8">
        <v>39788</v>
      </c>
      <c r="B2419" s="10">
        <v>2</v>
      </c>
      <c r="C2419" s="2" t="s">
        <v>87</v>
      </c>
      <c r="D2419" s="2" t="s">
        <v>105</v>
      </c>
      <c r="E2419" s="3" t="s">
        <v>92</v>
      </c>
      <c r="F2419" s="2">
        <v>3.1</v>
      </c>
      <c r="G2419" s="2">
        <v>33.47</v>
      </c>
      <c r="H2419" s="2">
        <v>3.2730370432844325E-2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0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0</v>
      </c>
      <c r="AA2419" s="2">
        <v>0</v>
      </c>
    </row>
    <row r="2420" spans="1:27" ht="12.75" customHeight="1">
      <c r="A2420" s="8">
        <v>39788</v>
      </c>
      <c r="B2420" s="10">
        <v>2</v>
      </c>
      <c r="C2420" s="2" t="s">
        <v>87</v>
      </c>
      <c r="D2420" s="2" t="s">
        <v>105</v>
      </c>
      <c r="E2420" s="3" t="s">
        <v>99</v>
      </c>
      <c r="F2420" s="2">
        <v>2.5</v>
      </c>
      <c r="G2420" s="2">
        <v>31.01</v>
      </c>
      <c r="H2420" s="2">
        <v>-0.11929338926838895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0</v>
      </c>
      <c r="AA2420" s="2">
        <v>0</v>
      </c>
    </row>
    <row r="2421" spans="1:27" ht="12.75" customHeight="1">
      <c r="A2421" s="8">
        <v>39788</v>
      </c>
      <c r="B2421" s="10">
        <v>2</v>
      </c>
      <c r="C2421" s="2" t="s">
        <v>87</v>
      </c>
      <c r="D2421" s="2" t="s">
        <v>105</v>
      </c>
      <c r="E2421" s="3" t="s">
        <v>99</v>
      </c>
      <c r="F2421" s="2">
        <v>2.2000000000000002</v>
      </c>
      <c r="G2421" s="2">
        <v>29.02</v>
      </c>
      <c r="H2421" s="2">
        <v>-5.6441277861424943E-2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0</v>
      </c>
      <c r="AA2421" s="2">
        <v>0</v>
      </c>
    </row>
    <row r="2422" spans="1:27" ht="12.75" customHeight="1">
      <c r="A2422" s="8">
        <v>39788</v>
      </c>
      <c r="B2422" s="10">
        <v>2</v>
      </c>
      <c r="C2422" s="2" t="s">
        <v>87</v>
      </c>
      <c r="D2422" s="2" t="s">
        <v>105</v>
      </c>
      <c r="E2422" s="3" t="s">
        <v>92</v>
      </c>
      <c r="F2422" s="2">
        <v>3.3</v>
      </c>
      <c r="G2422" s="2">
        <v>35.72</v>
      </c>
      <c r="H2422" s="2">
        <v>-9.6380976500353377E-2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0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 s="2">
        <v>0</v>
      </c>
      <c r="Z2422" s="2">
        <v>0</v>
      </c>
      <c r="AA2422" s="2">
        <v>0</v>
      </c>
    </row>
    <row r="2423" spans="1:27" ht="12.75" customHeight="1">
      <c r="A2423" s="8">
        <v>39788</v>
      </c>
      <c r="B2423" s="10">
        <v>2</v>
      </c>
      <c r="C2423" s="2" t="s">
        <v>90</v>
      </c>
      <c r="D2423" s="2" t="s">
        <v>103</v>
      </c>
      <c r="E2423" s="3" t="s">
        <v>92</v>
      </c>
      <c r="F2423" s="2">
        <v>2.6</v>
      </c>
      <c r="G2423" s="2">
        <v>34.54</v>
      </c>
      <c r="H2423" s="2">
        <v>-0.23584794262025621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0</v>
      </c>
      <c r="AA2423" s="2">
        <v>0</v>
      </c>
    </row>
    <row r="2424" spans="1:27" ht="12.75" customHeight="1">
      <c r="A2424" s="8">
        <v>39788</v>
      </c>
      <c r="B2424" s="10">
        <v>2</v>
      </c>
      <c r="C2424" s="2" t="s">
        <v>90</v>
      </c>
      <c r="D2424" s="2" t="s">
        <v>103</v>
      </c>
      <c r="E2424" s="3" t="s">
        <v>92</v>
      </c>
      <c r="F2424" s="2">
        <v>2.8</v>
      </c>
      <c r="G2424" s="2">
        <v>34.11</v>
      </c>
      <c r="H2424" s="2">
        <v>-0.12484147917054145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>
        <v>0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0</v>
      </c>
      <c r="AA2424" s="2">
        <v>0</v>
      </c>
    </row>
    <row r="2425" spans="1:27" ht="12.75" customHeight="1">
      <c r="A2425" s="8">
        <v>39788</v>
      </c>
      <c r="B2425" s="10">
        <v>2</v>
      </c>
      <c r="C2425" s="2" t="s">
        <v>90</v>
      </c>
      <c r="D2425" s="2" t="s">
        <v>103</v>
      </c>
      <c r="E2425" s="3" t="s">
        <v>99</v>
      </c>
      <c r="F2425" s="2">
        <v>4.7</v>
      </c>
      <c r="G2425" s="2">
        <v>35.44</v>
      </c>
      <c r="H2425" s="2">
        <v>0.12807042605365204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0</v>
      </c>
    </row>
    <row r="2426" spans="1:27" ht="12.75" customHeight="1">
      <c r="A2426" s="8">
        <v>39788</v>
      </c>
      <c r="B2426" s="10">
        <v>2</v>
      </c>
      <c r="C2426" s="2" t="s">
        <v>90</v>
      </c>
      <c r="D2426" s="2" t="s">
        <v>103</v>
      </c>
      <c r="E2426" s="3" t="s">
        <v>99</v>
      </c>
      <c r="G2426" s="2">
        <v>31.69</v>
      </c>
      <c r="H2426" s="2" t="s">
        <v>119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0</v>
      </c>
      <c r="Z2426" s="2">
        <v>0</v>
      </c>
      <c r="AA2426" s="2">
        <v>0</v>
      </c>
    </row>
    <row r="2427" spans="1:27" ht="12.75" customHeight="1">
      <c r="A2427" s="8">
        <v>39788</v>
      </c>
      <c r="B2427" s="10">
        <v>2</v>
      </c>
      <c r="C2427" s="2" t="s">
        <v>90</v>
      </c>
      <c r="D2427" s="2" t="s">
        <v>103</v>
      </c>
      <c r="E2427" s="3" t="s">
        <v>95</v>
      </c>
      <c r="F2427" s="2">
        <v>5.8</v>
      </c>
      <c r="G2427" s="2">
        <v>43.77</v>
      </c>
      <c r="H2427" s="2">
        <v>-0.29203325803856472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  <c r="AA2427" s="2">
        <v>0</v>
      </c>
    </row>
    <row r="2428" spans="1:27" ht="12.75" customHeight="1">
      <c r="A2428" s="8">
        <v>39788</v>
      </c>
      <c r="B2428" s="10">
        <v>2</v>
      </c>
      <c r="C2428" s="2" t="s">
        <v>90</v>
      </c>
      <c r="D2428" s="2" t="s">
        <v>103</v>
      </c>
      <c r="E2428" s="3" t="s">
        <v>92</v>
      </c>
      <c r="G2428" s="2">
        <v>34.44</v>
      </c>
      <c r="H2428" s="2" t="s">
        <v>119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 s="2">
        <v>0</v>
      </c>
      <c r="Z2428" s="2">
        <v>0</v>
      </c>
      <c r="AA2428" s="2">
        <v>0</v>
      </c>
    </row>
    <row r="2429" spans="1:27" ht="12.75" customHeight="1">
      <c r="A2429" s="8">
        <v>39788</v>
      </c>
      <c r="B2429" s="10">
        <v>2</v>
      </c>
      <c r="C2429" s="2" t="s">
        <v>90</v>
      </c>
      <c r="D2429" s="2" t="s">
        <v>103</v>
      </c>
      <c r="E2429" s="3" t="s">
        <v>92</v>
      </c>
      <c r="F2429" s="2">
        <v>1.8</v>
      </c>
      <c r="G2429" s="2">
        <v>29.67</v>
      </c>
      <c r="H2429" s="2">
        <v>-0.15592524504747551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0</v>
      </c>
      <c r="AA2429" s="2">
        <v>0</v>
      </c>
    </row>
    <row r="2430" spans="1:27" ht="12.75" customHeight="1">
      <c r="A2430" s="8">
        <v>39788</v>
      </c>
      <c r="B2430" s="10">
        <v>2</v>
      </c>
      <c r="C2430" s="2" t="s">
        <v>90</v>
      </c>
      <c r="D2430" s="2" t="s">
        <v>103</v>
      </c>
      <c r="E2430" s="3" t="s">
        <v>92</v>
      </c>
      <c r="G2430" s="2">
        <v>34.17</v>
      </c>
      <c r="H2430" s="2" t="s">
        <v>119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>
        <v>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0</v>
      </c>
      <c r="AA2430" s="2">
        <v>0</v>
      </c>
    </row>
    <row r="2431" spans="1:27" ht="12.75" customHeight="1">
      <c r="A2431" s="8">
        <v>39788</v>
      </c>
      <c r="B2431" s="10">
        <v>2</v>
      </c>
      <c r="C2431" s="2" t="s">
        <v>90</v>
      </c>
      <c r="D2431" s="2" t="s">
        <v>103</v>
      </c>
      <c r="E2431" s="3" t="s">
        <v>99</v>
      </c>
      <c r="G2431" s="2">
        <v>32.880000000000003</v>
      </c>
      <c r="H2431" s="2" t="s">
        <v>119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0</v>
      </c>
      <c r="AA2431" s="2">
        <v>0</v>
      </c>
    </row>
    <row r="2432" spans="1:27" ht="12.75" customHeight="1">
      <c r="A2432" s="8">
        <v>39788</v>
      </c>
      <c r="B2432" s="10">
        <v>2</v>
      </c>
      <c r="C2432" s="2" t="s">
        <v>90</v>
      </c>
      <c r="D2432" s="2" t="s">
        <v>103</v>
      </c>
      <c r="E2432" s="3" t="s">
        <v>92</v>
      </c>
      <c r="G2432" s="2">
        <v>33.69</v>
      </c>
      <c r="H2432" s="2" t="s">
        <v>119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0</v>
      </c>
      <c r="T2432" s="2">
        <v>0</v>
      </c>
      <c r="U2432" s="2">
        <v>0</v>
      </c>
      <c r="V2432" s="2">
        <v>0</v>
      </c>
      <c r="W2432" s="2">
        <v>0</v>
      </c>
      <c r="X2432" s="2">
        <v>0</v>
      </c>
      <c r="Y2432" s="2">
        <v>0</v>
      </c>
      <c r="Z2432" s="2">
        <v>0</v>
      </c>
      <c r="AA2432" s="2">
        <v>0</v>
      </c>
    </row>
    <row r="2433" spans="1:27" ht="12.75" customHeight="1">
      <c r="A2433" s="8">
        <v>39788</v>
      </c>
      <c r="B2433" s="10">
        <v>2</v>
      </c>
      <c r="C2433" s="2" t="s">
        <v>90</v>
      </c>
      <c r="D2433" s="2" t="s">
        <v>103</v>
      </c>
      <c r="E2433" s="3" t="s">
        <v>95</v>
      </c>
      <c r="G2433" s="2">
        <v>38.26</v>
      </c>
      <c r="H2433" s="2" t="s">
        <v>119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0</v>
      </c>
      <c r="U2433" s="2">
        <v>0</v>
      </c>
      <c r="V2433" s="2">
        <v>0</v>
      </c>
      <c r="W2433" s="2">
        <v>0</v>
      </c>
      <c r="X2433" s="2">
        <v>0</v>
      </c>
      <c r="Y2433" s="2">
        <v>0</v>
      </c>
      <c r="Z2433" s="2">
        <v>0</v>
      </c>
      <c r="AA2433" s="2">
        <v>0</v>
      </c>
    </row>
    <row r="2434" spans="1:27" ht="12.75" customHeight="1">
      <c r="A2434" s="8">
        <v>39788</v>
      </c>
      <c r="B2434" s="10">
        <v>2</v>
      </c>
      <c r="C2434" s="2" t="s">
        <v>90</v>
      </c>
      <c r="D2434" s="2" t="s">
        <v>103</v>
      </c>
      <c r="E2434" s="3" t="s">
        <v>92</v>
      </c>
      <c r="G2434" s="2">
        <v>33.47</v>
      </c>
      <c r="H2434" s="2" t="s">
        <v>119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0</v>
      </c>
      <c r="AA2434" s="2">
        <v>0</v>
      </c>
    </row>
    <row r="2435" spans="1:27" ht="12.75" customHeight="1">
      <c r="A2435" s="8">
        <v>39788</v>
      </c>
      <c r="B2435" s="10">
        <v>2</v>
      </c>
      <c r="C2435" s="2" t="s">
        <v>90</v>
      </c>
      <c r="D2435" s="2" t="s">
        <v>103</v>
      </c>
      <c r="E2435" s="3" t="s">
        <v>92</v>
      </c>
      <c r="G2435" s="2">
        <v>36.58</v>
      </c>
      <c r="H2435" s="2" t="s">
        <v>119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0</v>
      </c>
    </row>
    <row r="2436" spans="1:27" ht="12.75" customHeight="1">
      <c r="A2436" s="8">
        <v>39788</v>
      </c>
      <c r="B2436" s="10">
        <v>2</v>
      </c>
      <c r="C2436" s="2" t="s">
        <v>90</v>
      </c>
      <c r="D2436" s="2" t="s">
        <v>103</v>
      </c>
      <c r="E2436" s="3" t="s">
        <v>92</v>
      </c>
      <c r="G2436" s="2">
        <v>32.270000000000003</v>
      </c>
      <c r="H2436" s="2" t="s">
        <v>119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0</v>
      </c>
    </row>
    <row r="2437" spans="1:27" ht="12.75" customHeight="1">
      <c r="A2437" s="8">
        <v>39788</v>
      </c>
      <c r="B2437" s="10">
        <v>2</v>
      </c>
      <c r="C2437" s="2" t="s">
        <v>90</v>
      </c>
      <c r="D2437" s="2" t="s">
        <v>103</v>
      </c>
      <c r="E2437" s="3" t="s">
        <v>92</v>
      </c>
      <c r="G2437" s="2">
        <v>31.8</v>
      </c>
      <c r="H2437" s="2" t="s">
        <v>119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0</v>
      </c>
      <c r="W2437" s="2">
        <v>0</v>
      </c>
      <c r="X2437" s="2">
        <v>0</v>
      </c>
      <c r="Y2437" s="2">
        <v>0</v>
      </c>
      <c r="Z2437" s="2">
        <v>0</v>
      </c>
      <c r="AA2437" s="2">
        <v>0</v>
      </c>
    </row>
    <row r="2438" spans="1:27" ht="12.75" customHeight="1">
      <c r="A2438" s="8">
        <v>39788</v>
      </c>
      <c r="B2438" s="10">
        <v>2</v>
      </c>
      <c r="C2438" s="2" t="s">
        <v>93</v>
      </c>
      <c r="D2438" s="2" t="s">
        <v>104</v>
      </c>
      <c r="E2438" s="3" t="s">
        <v>92</v>
      </c>
      <c r="G2438" s="2">
        <v>33.1</v>
      </c>
      <c r="H2438" s="2" t="s">
        <v>119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2">
        <v>0</v>
      </c>
      <c r="V2438" s="2">
        <v>0</v>
      </c>
      <c r="W2438" s="2">
        <v>0</v>
      </c>
      <c r="X2438" s="2">
        <v>0</v>
      </c>
      <c r="Y2438" s="2">
        <v>0</v>
      </c>
      <c r="Z2438" s="2">
        <v>0</v>
      </c>
      <c r="AA2438" s="2">
        <v>0</v>
      </c>
    </row>
    <row r="2439" spans="1:27" ht="12.75" customHeight="1">
      <c r="A2439" s="8">
        <v>39788</v>
      </c>
      <c r="B2439" s="10">
        <v>2</v>
      </c>
      <c r="C2439" s="2" t="s">
        <v>93</v>
      </c>
      <c r="D2439" s="2" t="s">
        <v>104</v>
      </c>
      <c r="E2439" s="3" t="s">
        <v>95</v>
      </c>
      <c r="G2439" s="2">
        <v>46.67</v>
      </c>
      <c r="H2439" s="2" t="s">
        <v>119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0</v>
      </c>
      <c r="U2439" s="2">
        <v>0</v>
      </c>
      <c r="V2439" s="2">
        <v>0</v>
      </c>
      <c r="W2439" s="2">
        <v>0</v>
      </c>
      <c r="X2439" s="2">
        <v>0</v>
      </c>
      <c r="Y2439" s="2">
        <v>0</v>
      </c>
      <c r="Z2439" s="2">
        <v>0</v>
      </c>
      <c r="AA2439" s="2">
        <v>0</v>
      </c>
    </row>
    <row r="2440" spans="1:27" ht="12.75" customHeight="1">
      <c r="A2440" s="8">
        <v>39788</v>
      </c>
      <c r="B2440" s="10">
        <v>2</v>
      </c>
      <c r="C2440" s="2" t="s">
        <v>93</v>
      </c>
      <c r="D2440" s="2" t="s">
        <v>104</v>
      </c>
      <c r="E2440" s="3" t="s">
        <v>92</v>
      </c>
      <c r="G2440" s="2">
        <v>32.4</v>
      </c>
      <c r="H2440" s="2" t="s">
        <v>119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 s="2">
        <v>0</v>
      </c>
      <c r="Z2440" s="2">
        <v>0</v>
      </c>
      <c r="AA2440" s="2">
        <v>0</v>
      </c>
    </row>
    <row r="2441" spans="1:27" ht="12.75" customHeight="1">
      <c r="A2441" s="8">
        <v>39788</v>
      </c>
      <c r="B2441" s="10">
        <v>2</v>
      </c>
      <c r="C2441" s="2" t="s">
        <v>93</v>
      </c>
      <c r="D2441" s="2" t="s">
        <v>104</v>
      </c>
      <c r="E2441" s="3" t="s">
        <v>92</v>
      </c>
      <c r="G2441" s="2">
        <v>35.479999999999997</v>
      </c>
      <c r="H2441" s="2" t="s">
        <v>119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0</v>
      </c>
      <c r="U2441" s="2">
        <v>0</v>
      </c>
      <c r="V2441" s="2">
        <v>0</v>
      </c>
      <c r="W2441" s="2">
        <v>0</v>
      </c>
      <c r="X2441" s="2">
        <v>0</v>
      </c>
      <c r="Y2441" s="2">
        <v>0</v>
      </c>
      <c r="Z2441" s="2">
        <v>0</v>
      </c>
      <c r="AA2441" s="2">
        <v>0</v>
      </c>
    </row>
    <row r="2442" spans="1:27" ht="12.75" customHeight="1">
      <c r="A2442" s="8">
        <v>39788</v>
      </c>
      <c r="B2442" s="10">
        <v>2</v>
      </c>
      <c r="C2442" s="2" t="s">
        <v>93</v>
      </c>
      <c r="D2442" s="2" t="s">
        <v>104</v>
      </c>
      <c r="E2442" s="3" t="s">
        <v>95</v>
      </c>
      <c r="G2442" s="2">
        <v>50.49</v>
      </c>
      <c r="H2442" s="2" t="s">
        <v>119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0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 s="2">
        <v>0</v>
      </c>
      <c r="Z2442" s="2">
        <v>0</v>
      </c>
      <c r="AA2442" s="2">
        <v>0</v>
      </c>
    </row>
    <row r="2443" spans="1:27" ht="12.75" customHeight="1">
      <c r="A2443" s="8">
        <v>39788</v>
      </c>
      <c r="B2443" s="10">
        <v>2</v>
      </c>
      <c r="C2443" s="2" t="s">
        <v>93</v>
      </c>
      <c r="D2443" s="2" t="s">
        <v>104</v>
      </c>
      <c r="E2443" s="3" t="s">
        <v>92</v>
      </c>
      <c r="G2443" s="2">
        <v>34</v>
      </c>
      <c r="H2443" s="2" t="s">
        <v>119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0</v>
      </c>
      <c r="U2443" s="2">
        <v>0</v>
      </c>
      <c r="V2443" s="2">
        <v>0</v>
      </c>
      <c r="W2443" s="2">
        <v>0</v>
      </c>
      <c r="X2443" s="2">
        <v>0</v>
      </c>
      <c r="Y2443" s="2">
        <v>0</v>
      </c>
      <c r="Z2443" s="2">
        <v>0</v>
      </c>
      <c r="AA2443" s="2">
        <v>0</v>
      </c>
    </row>
    <row r="2444" spans="1:27" ht="12.75" customHeight="1">
      <c r="A2444" s="8">
        <v>39788</v>
      </c>
      <c r="B2444" s="10">
        <v>2</v>
      </c>
      <c r="C2444" s="2" t="s">
        <v>93</v>
      </c>
      <c r="D2444" s="2" t="s">
        <v>104</v>
      </c>
      <c r="E2444" s="3" t="s">
        <v>92</v>
      </c>
      <c r="G2444" s="2">
        <v>32.909999999999997</v>
      </c>
      <c r="H2444" s="2" t="s">
        <v>119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 s="2">
        <v>0</v>
      </c>
      <c r="Z2444" s="2">
        <v>0</v>
      </c>
      <c r="AA2444" s="2">
        <v>0</v>
      </c>
    </row>
    <row r="2445" spans="1:27" ht="12.75" customHeight="1">
      <c r="A2445" s="8">
        <v>39788</v>
      </c>
      <c r="B2445" s="10">
        <v>2</v>
      </c>
      <c r="C2445" s="2" t="s">
        <v>93</v>
      </c>
      <c r="D2445" s="2" t="s">
        <v>104</v>
      </c>
      <c r="E2445" s="3" t="s">
        <v>92</v>
      </c>
      <c r="G2445" s="2">
        <v>31.62</v>
      </c>
      <c r="H2445" s="2" t="s">
        <v>119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0</v>
      </c>
    </row>
    <row r="2446" spans="1:27" ht="12.75" customHeight="1">
      <c r="A2446" s="8">
        <v>39788</v>
      </c>
      <c r="B2446" s="10">
        <v>2</v>
      </c>
      <c r="C2446" s="2" t="s">
        <v>93</v>
      </c>
      <c r="D2446" s="2" t="s">
        <v>104</v>
      </c>
      <c r="E2446" s="3" t="s">
        <v>92</v>
      </c>
      <c r="G2446" s="2">
        <v>30.3</v>
      </c>
      <c r="H2446" s="2" t="s">
        <v>119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2</v>
      </c>
      <c r="T2446" s="2" t="s">
        <v>98</v>
      </c>
      <c r="U2446" s="2">
        <v>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0</v>
      </c>
    </row>
    <row r="2447" spans="1:27" ht="12.75" customHeight="1">
      <c r="A2447" s="8">
        <v>39788</v>
      </c>
      <c r="B2447" s="10">
        <v>2</v>
      </c>
      <c r="C2447" s="2" t="s">
        <v>93</v>
      </c>
      <c r="D2447" s="2" t="s">
        <v>104</v>
      </c>
      <c r="E2447" s="3" t="s">
        <v>89</v>
      </c>
      <c r="G2447" s="2">
        <v>72.34</v>
      </c>
      <c r="H2447" s="2" t="s">
        <v>119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0</v>
      </c>
      <c r="U2447" s="2">
        <v>0</v>
      </c>
      <c r="V2447" s="2">
        <v>0</v>
      </c>
      <c r="W2447" s="2">
        <v>0</v>
      </c>
      <c r="X2447" s="2">
        <v>0</v>
      </c>
      <c r="Y2447" s="2">
        <v>0</v>
      </c>
      <c r="Z2447" s="2">
        <v>0</v>
      </c>
      <c r="AA2447" s="2">
        <v>0</v>
      </c>
    </row>
    <row r="2448" spans="1:27" ht="12.75" customHeight="1">
      <c r="A2448" s="8">
        <v>39788</v>
      </c>
      <c r="B2448" s="10">
        <v>2</v>
      </c>
      <c r="C2448" s="2" t="s">
        <v>93</v>
      </c>
      <c r="D2448" s="2" t="s">
        <v>104</v>
      </c>
      <c r="E2448" s="3" t="s">
        <v>92</v>
      </c>
      <c r="G2448" s="2">
        <v>35.32</v>
      </c>
      <c r="H2448" s="2" t="s">
        <v>119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0</v>
      </c>
      <c r="U2448" s="2">
        <v>0</v>
      </c>
      <c r="V2448" s="2">
        <v>0</v>
      </c>
      <c r="W2448" s="2">
        <v>0</v>
      </c>
      <c r="X2448" s="2">
        <v>0</v>
      </c>
      <c r="Y2448" s="2">
        <v>0</v>
      </c>
      <c r="Z2448" s="2">
        <v>0</v>
      </c>
      <c r="AA2448" s="2">
        <v>0</v>
      </c>
    </row>
    <row r="2449" spans="1:27" ht="12.75" customHeight="1">
      <c r="A2449" s="8">
        <v>39788</v>
      </c>
      <c r="B2449" s="10">
        <v>2</v>
      </c>
      <c r="C2449" s="2" t="s">
        <v>93</v>
      </c>
      <c r="D2449" s="2" t="s">
        <v>104</v>
      </c>
      <c r="E2449" s="3" t="s">
        <v>92</v>
      </c>
      <c r="G2449" s="2">
        <v>34.659999999999997</v>
      </c>
      <c r="H2449" s="2" t="s">
        <v>119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0</v>
      </c>
    </row>
    <row r="2450" spans="1:27" ht="12.75" customHeight="1">
      <c r="A2450" s="8">
        <v>39788</v>
      </c>
      <c r="B2450" s="10">
        <v>2</v>
      </c>
      <c r="C2450" s="2" t="s">
        <v>93</v>
      </c>
      <c r="D2450" s="2" t="s">
        <v>104</v>
      </c>
      <c r="E2450" s="3" t="s">
        <v>95</v>
      </c>
      <c r="G2450" s="2">
        <v>48.55</v>
      </c>
      <c r="H2450" s="2" t="s">
        <v>119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0</v>
      </c>
      <c r="U2450" s="2">
        <v>0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0</v>
      </c>
    </row>
    <row r="2451" spans="1:27" ht="12.75" customHeight="1">
      <c r="A2451" s="8">
        <v>39788</v>
      </c>
      <c r="B2451" s="10">
        <v>2</v>
      </c>
      <c r="C2451" s="2" t="s">
        <v>93</v>
      </c>
      <c r="D2451" s="2" t="s">
        <v>104</v>
      </c>
      <c r="E2451" s="3" t="s">
        <v>89</v>
      </c>
      <c r="G2451" s="2">
        <v>64.489999999999995</v>
      </c>
      <c r="H2451" s="2" t="s">
        <v>119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  <c r="T2451" s="2">
        <v>0</v>
      </c>
      <c r="U2451" s="2">
        <v>0</v>
      </c>
      <c r="V2451" s="2">
        <v>0</v>
      </c>
      <c r="W2451" s="2">
        <v>0</v>
      </c>
      <c r="X2451" s="2">
        <v>0</v>
      </c>
      <c r="Y2451" s="2">
        <v>0</v>
      </c>
      <c r="Z2451" s="2">
        <v>0</v>
      </c>
      <c r="AA2451" s="2">
        <v>0</v>
      </c>
    </row>
    <row r="2452" spans="1:27" ht="12.75" customHeight="1">
      <c r="A2452" s="8">
        <v>39788</v>
      </c>
      <c r="B2452" s="10">
        <v>2</v>
      </c>
      <c r="C2452" s="2" t="s">
        <v>93</v>
      </c>
      <c r="D2452" s="2" t="s">
        <v>104</v>
      </c>
      <c r="E2452" s="3" t="s">
        <v>89</v>
      </c>
      <c r="G2452" s="2">
        <v>82.33</v>
      </c>
      <c r="H2452" s="2" t="s">
        <v>119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  <c r="AA2452" s="2">
        <v>0</v>
      </c>
    </row>
    <row r="2453" spans="1:27" ht="12.75" customHeight="1">
      <c r="A2453" s="8">
        <v>39788</v>
      </c>
      <c r="B2453" s="10">
        <v>2</v>
      </c>
      <c r="C2453" s="2" t="s">
        <v>93</v>
      </c>
      <c r="D2453" s="2" t="s">
        <v>104</v>
      </c>
      <c r="E2453" s="3" t="s">
        <v>89</v>
      </c>
      <c r="G2453" s="2">
        <v>76.650000000000006</v>
      </c>
      <c r="H2453" s="2" t="s">
        <v>119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</v>
      </c>
      <c r="U2453" s="2">
        <v>0</v>
      </c>
      <c r="V2453" s="2">
        <v>0</v>
      </c>
      <c r="W2453" s="2">
        <v>0</v>
      </c>
      <c r="X2453" s="2">
        <v>0</v>
      </c>
      <c r="Y2453" s="2">
        <v>0</v>
      </c>
      <c r="Z2453" s="2">
        <v>0</v>
      </c>
      <c r="AA2453" s="2">
        <v>0</v>
      </c>
    </row>
    <row r="2454" spans="1:27" ht="12.75" customHeight="1">
      <c r="A2454" s="8">
        <v>39788</v>
      </c>
      <c r="B2454" s="10">
        <v>2</v>
      </c>
      <c r="C2454" s="2" t="s">
        <v>93</v>
      </c>
      <c r="D2454" s="2" t="s">
        <v>104</v>
      </c>
      <c r="E2454" s="3" t="s">
        <v>92</v>
      </c>
      <c r="G2454" s="2">
        <v>34.450000000000003</v>
      </c>
      <c r="H2454" s="2" t="s">
        <v>119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  <c r="X2454" s="2">
        <v>0</v>
      </c>
      <c r="Y2454" s="2">
        <v>0</v>
      </c>
      <c r="Z2454" s="2">
        <v>0</v>
      </c>
      <c r="AA2454" s="2">
        <v>0</v>
      </c>
    </row>
    <row r="2455" spans="1:27" ht="12.75" customHeight="1">
      <c r="A2455" s="8">
        <v>39788</v>
      </c>
      <c r="B2455" s="10">
        <v>2</v>
      </c>
      <c r="C2455" s="2" t="s">
        <v>93</v>
      </c>
      <c r="D2455" s="2" t="s">
        <v>104</v>
      </c>
      <c r="E2455" s="3" t="s">
        <v>89</v>
      </c>
      <c r="G2455" s="2">
        <v>77.260000000000005</v>
      </c>
      <c r="H2455" s="2" t="s">
        <v>119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0</v>
      </c>
      <c r="U2455" s="2">
        <v>0</v>
      </c>
      <c r="V2455" s="2">
        <v>0</v>
      </c>
      <c r="W2455" s="2">
        <v>0</v>
      </c>
      <c r="X2455" s="2">
        <v>0</v>
      </c>
      <c r="Y2455" s="2">
        <v>0</v>
      </c>
      <c r="Z2455" s="2">
        <v>0</v>
      </c>
      <c r="AA2455" s="2">
        <v>0</v>
      </c>
    </row>
    <row r="2456" spans="1:27" ht="12.75" customHeight="1">
      <c r="A2456" s="8">
        <v>39788</v>
      </c>
      <c r="B2456" s="10">
        <v>2</v>
      </c>
      <c r="C2456" s="2" t="s">
        <v>93</v>
      </c>
      <c r="D2456" s="2" t="s">
        <v>104</v>
      </c>
      <c r="E2456" s="3" t="s">
        <v>95</v>
      </c>
      <c r="G2456" s="2">
        <v>46.4</v>
      </c>
      <c r="H2456" s="2" t="s">
        <v>119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0</v>
      </c>
      <c r="U2456" s="2">
        <v>0</v>
      </c>
      <c r="V2456" s="2">
        <v>0</v>
      </c>
      <c r="W2456" s="2">
        <v>0</v>
      </c>
      <c r="X2456" s="2">
        <v>0</v>
      </c>
      <c r="Y2456" s="2">
        <v>0</v>
      </c>
      <c r="Z2456" s="2">
        <v>0</v>
      </c>
      <c r="AA2456" s="2">
        <v>0</v>
      </c>
    </row>
    <row r="2457" spans="1:27" ht="12.75" customHeight="1">
      <c r="A2457" s="8">
        <v>39788</v>
      </c>
      <c r="B2457" s="10">
        <v>2</v>
      </c>
      <c r="C2457" s="2" t="s">
        <v>93</v>
      </c>
      <c r="D2457" s="2" t="s">
        <v>104</v>
      </c>
      <c r="E2457" s="3" t="s">
        <v>92</v>
      </c>
      <c r="G2457" s="2">
        <v>32.06</v>
      </c>
      <c r="H2457" s="2" t="s">
        <v>119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  <c r="T2457" s="2">
        <v>0</v>
      </c>
      <c r="U2457" s="2">
        <v>0</v>
      </c>
      <c r="V2457" s="2">
        <v>0</v>
      </c>
      <c r="W2457" s="2">
        <v>0</v>
      </c>
      <c r="X2457" s="2">
        <v>0</v>
      </c>
      <c r="Y2457" s="2">
        <v>0</v>
      </c>
      <c r="Z2457" s="2">
        <v>0</v>
      </c>
      <c r="AA2457" s="2">
        <v>0</v>
      </c>
    </row>
    <row r="2458" spans="1:27" ht="12.75" customHeight="1">
      <c r="A2458" s="8">
        <v>39788</v>
      </c>
      <c r="B2458" s="10">
        <v>2</v>
      </c>
      <c r="C2458" s="2" t="s">
        <v>93</v>
      </c>
      <c r="D2458" s="2" t="s">
        <v>104</v>
      </c>
      <c r="E2458" s="3" t="s">
        <v>89</v>
      </c>
      <c r="G2458" s="2">
        <v>78.37</v>
      </c>
      <c r="H2458" s="2" t="s">
        <v>119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  <c r="R2458" s="2">
        <v>0</v>
      </c>
      <c r="S2458" s="2">
        <v>0</v>
      </c>
      <c r="T2458" s="2">
        <v>0</v>
      </c>
      <c r="U2458" s="2">
        <v>0</v>
      </c>
      <c r="V2458" s="2">
        <v>0</v>
      </c>
      <c r="W2458" s="2">
        <v>0</v>
      </c>
      <c r="X2458" s="2">
        <v>0</v>
      </c>
      <c r="Y2458" s="2">
        <v>0</v>
      </c>
      <c r="Z2458" s="2">
        <v>0</v>
      </c>
      <c r="AA2458" s="2">
        <v>0</v>
      </c>
    </row>
    <row r="2459" spans="1:27" ht="12.75" customHeight="1">
      <c r="A2459" s="8">
        <v>39802</v>
      </c>
      <c r="B2459" s="10">
        <v>2</v>
      </c>
      <c r="C2459" s="2" t="s">
        <v>90</v>
      </c>
      <c r="D2459" s="2" t="s">
        <v>91</v>
      </c>
      <c r="E2459" s="3" t="s">
        <v>89</v>
      </c>
      <c r="G2459" s="2">
        <v>25.33</v>
      </c>
      <c r="H2459" s="2" t="s">
        <v>119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  <c r="O2459" s="2">
        <v>0</v>
      </c>
      <c r="P2459" s="2">
        <v>0</v>
      </c>
      <c r="Q2459" s="2">
        <v>0</v>
      </c>
      <c r="R2459" s="2">
        <v>0</v>
      </c>
      <c r="S2459" s="2">
        <v>0</v>
      </c>
      <c r="T2459" s="2">
        <v>0</v>
      </c>
      <c r="U2459" s="2">
        <v>0</v>
      </c>
      <c r="V2459" s="2">
        <v>0</v>
      </c>
      <c r="W2459" s="2">
        <v>0</v>
      </c>
      <c r="X2459" s="2">
        <v>0</v>
      </c>
      <c r="Y2459" s="2">
        <v>0</v>
      </c>
      <c r="Z2459" s="2">
        <v>0</v>
      </c>
      <c r="AA2459" s="2">
        <v>0</v>
      </c>
    </row>
    <row r="2460" spans="1:27" ht="12.75" customHeight="1">
      <c r="A2460" s="8">
        <v>39802</v>
      </c>
      <c r="B2460" s="10">
        <v>2</v>
      </c>
      <c r="C2460" s="2" t="s">
        <v>90</v>
      </c>
      <c r="D2460" s="2" t="s">
        <v>91</v>
      </c>
      <c r="E2460" s="3" t="s">
        <v>89</v>
      </c>
      <c r="G2460" s="2">
        <v>22.89</v>
      </c>
      <c r="H2460" s="2" t="s">
        <v>119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>
        <v>0</v>
      </c>
      <c r="T2460" s="2">
        <v>0</v>
      </c>
      <c r="U2460" s="2">
        <v>0</v>
      </c>
      <c r="V2460" s="2">
        <v>0</v>
      </c>
      <c r="W2460" s="2">
        <v>0</v>
      </c>
      <c r="X2460" s="2">
        <v>0</v>
      </c>
      <c r="Y2460" s="2">
        <v>0</v>
      </c>
      <c r="Z2460" s="2">
        <v>0</v>
      </c>
      <c r="AA2460" s="2">
        <v>0</v>
      </c>
    </row>
    <row r="2461" spans="1:27" ht="12.75" customHeight="1">
      <c r="A2461" s="8">
        <v>39802</v>
      </c>
      <c r="B2461" s="10">
        <v>2</v>
      </c>
      <c r="C2461" s="2" t="s">
        <v>90</v>
      </c>
      <c r="D2461" s="2" t="s">
        <v>91</v>
      </c>
      <c r="E2461" s="3" t="s">
        <v>92</v>
      </c>
      <c r="G2461" s="2">
        <v>27.36</v>
      </c>
      <c r="H2461" s="2" t="s">
        <v>119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>
        <v>0</v>
      </c>
      <c r="T2461" s="2">
        <v>0</v>
      </c>
      <c r="U2461" s="2">
        <v>0</v>
      </c>
      <c r="V2461" s="2">
        <v>0</v>
      </c>
      <c r="W2461" s="2">
        <v>0</v>
      </c>
      <c r="X2461" s="2">
        <v>0</v>
      </c>
      <c r="Y2461" s="2">
        <v>0</v>
      </c>
      <c r="Z2461" s="2">
        <v>0</v>
      </c>
      <c r="AA2461" s="2">
        <v>0</v>
      </c>
    </row>
    <row r="2462" spans="1:27" ht="12.75" customHeight="1">
      <c r="A2462" s="8">
        <v>39802</v>
      </c>
      <c r="B2462" s="10">
        <v>2</v>
      </c>
      <c r="C2462" s="2" t="s">
        <v>90</v>
      </c>
      <c r="D2462" s="2" t="s">
        <v>91</v>
      </c>
      <c r="E2462" s="3" t="s">
        <v>89</v>
      </c>
      <c r="G2462" s="2">
        <v>36.770000000000003</v>
      </c>
      <c r="H2462" s="2" t="s">
        <v>119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2">
        <v>0</v>
      </c>
      <c r="Q2462" s="2">
        <v>0</v>
      </c>
      <c r="R2462" s="2">
        <v>0</v>
      </c>
      <c r="S2462" s="2">
        <v>0</v>
      </c>
      <c r="T2462" s="2">
        <v>0</v>
      </c>
      <c r="U2462" s="2">
        <v>0</v>
      </c>
      <c r="V2462" s="2">
        <v>0</v>
      </c>
      <c r="W2462" s="2">
        <v>0</v>
      </c>
      <c r="X2462" s="2">
        <v>0</v>
      </c>
      <c r="Y2462" s="2">
        <v>0</v>
      </c>
      <c r="Z2462" s="2">
        <v>0</v>
      </c>
      <c r="AA2462" s="2">
        <v>0</v>
      </c>
    </row>
    <row r="2463" spans="1:27" ht="12.75" customHeight="1">
      <c r="A2463" s="8">
        <v>39802</v>
      </c>
      <c r="B2463" s="10">
        <v>2</v>
      </c>
      <c r="C2463" s="2" t="s">
        <v>90</v>
      </c>
      <c r="D2463" s="2" t="s">
        <v>91</v>
      </c>
      <c r="E2463" s="3" t="s">
        <v>89</v>
      </c>
      <c r="G2463" s="2">
        <v>26.27</v>
      </c>
      <c r="H2463" s="2" t="s">
        <v>119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0</v>
      </c>
      <c r="S2463" s="2">
        <v>0</v>
      </c>
      <c r="T2463" s="2">
        <v>0</v>
      </c>
      <c r="U2463" s="2">
        <v>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0</v>
      </c>
    </row>
    <row r="2464" spans="1:27" ht="12.75" customHeight="1">
      <c r="A2464" s="8">
        <v>39802</v>
      </c>
      <c r="B2464" s="10">
        <v>2</v>
      </c>
      <c r="C2464" s="2" t="s">
        <v>90</v>
      </c>
      <c r="D2464" s="2" t="s">
        <v>91</v>
      </c>
      <c r="E2464" s="3" t="s">
        <v>89</v>
      </c>
      <c r="G2464" s="2">
        <v>39.28</v>
      </c>
      <c r="H2464" s="2" t="s">
        <v>119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  <c r="R2464" s="2">
        <v>0</v>
      </c>
      <c r="S2464" s="2">
        <v>0</v>
      </c>
      <c r="T2464" s="2">
        <v>0</v>
      </c>
      <c r="U2464" s="2">
        <v>0</v>
      </c>
      <c r="V2464" s="2">
        <v>0</v>
      </c>
      <c r="W2464" s="2">
        <v>0</v>
      </c>
      <c r="X2464" s="2">
        <v>0</v>
      </c>
      <c r="Y2464" s="2">
        <v>0</v>
      </c>
      <c r="Z2464" s="2">
        <v>0</v>
      </c>
      <c r="AA2464" s="2">
        <v>0</v>
      </c>
    </row>
    <row r="2465" spans="1:27" ht="12.75" customHeight="1">
      <c r="A2465" s="8">
        <v>39802</v>
      </c>
      <c r="B2465" s="10">
        <v>2</v>
      </c>
      <c r="C2465" s="2" t="s">
        <v>90</v>
      </c>
      <c r="D2465" s="2" t="s">
        <v>91</v>
      </c>
      <c r="E2465" s="3" t="s">
        <v>99</v>
      </c>
      <c r="G2465" s="2">
        <v>27.33</v>
      </c>
      <c r="H2465" s="2" t="s">
        <v>119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2">
        <v>0</v>
      </c>
      <c r="T2465" s="2">
        <v>0</v>
      </c>
      <c r="U2465" s="2">
        <v>0</v>
      </c>
      <c r="V2465" s="2">
        <v>0</v>
      </c>
      <c r="W2465" s="2">
        <v>0</v>
      </c>
      <c r="X2465" s="2">
        <v>0</v>
      </c>
      <c r="Y2465" s="2">
        <v>0</v>
      </c>
      <c r="Z2465" s="2">
        <v>0</v>
      </c>
      <c r="AA2465" s="2">
        <v>0</v>
      </c>
    </row>
    <row r="2466" spans="1:27" ht="12.75" customHeight="1">
      <c r="A2466" s="8">
        <v>39802</v>
      </c>
      <c r="B2466" s="10">
        <v>2</v>
      </c>
      <c r="C2466" s="2" t="s">
        <v>90</v>
      </c>
      <c r="D2466" s="2" t="s">
        <v>91</v>
      </c>
      <c r="E2466" s="3" t="s">
        <v>89</v>
      </c>
      <c r="G2466" s="2">
        <v>23.23</v>
      </c>
      <c r="H2466" s="2" t="s">
        <v>119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0</v>
      </c>
      <c r="S2466" s="2">
        <v>0</v>
      </c>
      <c r="T2466" s="2">
        <v>0</v>
      </c>
      <c r="U2466" s="2">
        <v>0</v>
      </c>
      <c r="V2466" s="2">
        <v>0</v>
      </c>
      <c r="W2466" s="2">
        <v>0</v>
      </c>
      <c r="X2466" s="2">
        <v>0</v>
      </c>
      <c r="Y2466" s="2">
        <v>0</v>
      </c>
      <c r="Z2466" s="2">
        <v>0</v>
      </c>
      <c r="AA2466" s="2">
        <v>0</v>
      </c>
    </row>
    <row r="2467" spans="1:27" ht="12.75" customHeight="1">
      <c r="A2467" s="8">
        <v>39802</v>
      </c>
      <c r="B2467" s="10">
        <v>2</v>
      </c>
      <c r="C2467" s="2" t="s">
        <v>90</v>
      </c>
      <c r="D2467" s="2" t="s">
        <v>91</v>
      </c>
      <c r="E2467" s="3" t="s">
        <v>89</v>
      </c>
      <c r="G2467" s="2">
        <v>29.17</v>
      </c>
      <c r="H2467" s="2" t="s">
        <v>119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2">
        <v>0</v>
      </c>
      <c r="V2467" s="2">
        <v>0</v>
      </c>
      <c r="W2467" s="2">
        <v>0</v>
      </c>
      <c r="X2467" s="2">
        <v>0</v>
      </c>
      <c r="Y2467" s="2">
        <v>0</v>
      </c>
      <c r="Z2467" s="2">
        <v>0</v>
      </c>
      <c r="AA2467" s="2">
        <v>0</v>
      </c>
    </row>
    <row r="2468" spans="1:27" ht="12.75" customHeight="1">
      <c r="A2468" s="8">
        <v>39802</v>
      </c>
      <c r="B2468" s="10">
        <v>2</v>
      </c>
      <c r="C2468" s="2" t="s">
        <v>90</v>
      </c>
      <c r="D2468" s="2" t="s">
        <v>91</v>
      </c>
      <c r="E2468" s="3" t="s">
        <v>89</v>
      </c>
      <c r="G2468" s="2">
        <v>28.54</v>
      </c>
      <c r="H2468" s="2" t="s">
        <v>119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>
        <v>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v>0</v>
      </c>
    </row>
    <row r="2469" spans="1:27" ht="12.75" customHeight="1">
      <c r="A2469" s="8">
        <v>39802</v>
      </c>
      <c r="B2469" s="10">
        <v>2</v>
      </c>
      <c r="C2469" s="2" t="s">
        <v>90</v>
      </c>
      <c r="D2469" s="2" t="s">
        <v>91</v>
      </c>
      <c r="E2469" s="3" t="s">
        <v>89</v>
      </c>
      <c r="G2469" s="2">
        <v>26.54</v>
      </c>
      <c r="H2469" s="2" t="s">
        <v>119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>
        <v>0</v>
      </c>
      <c r="T2469" s="2">
        <v>0</v>
      </c>
      <c r="U2469" s="2">
        <v>0</v>
      </c>
      <c r="V2469" s="2">
        <v>0</v>
      </c>
      <c r="W2469" s="2">
        <v>0</v>
      </c>
      <c r="X2469" s="2">
        <v>0</v>
      </c>
      <c r="Y2469" s="2">
        <v>0</v>
      </c>
      <c r="Z2469" s="2">
        <v>0</v>
      </c>
      <c r="AA2469" s="2">
        <v>0</v>
      </c>
    </row>
    <row r="2470" spans="1:27" ht="12.75" customHeight="1">
      <c r="A2470" s="8">
        <v>39802</v>
      </c>
      <c r="B2470" s="10">
        <v>2</v>
      </c>
      <c r="C2470" s="2" t="s">
        <v>90</v>
      </c>
      <c r="D2470" s="2" t="s">
        <v>91</v>
      </c>
      <c r="E2470" s="3" t="s">
        <v>89</v>
      </c>
      <c r="G2470" s="2">
        <v>24.97</v>
      </c>
      <c r="H2470" s="2" t="s">
        <v>119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0</v>
      </c>
      <c r="T2470" s="2">
        <v>0</v>
      </c>
      <c r="U2470" s="2">
        <v>0</v>
      </c>
      <c r="V2470" s="2">
        <v>0</v>
      </c>
      <c r="W2470" s="2">
        <v>0</v>
      </c>
      <c r="X2470" s="2">
        <v>0</v>
      </c>
      <c r="Y2470" s="2">
        <v>0</v>
      </c>
      <c r="Z2470" s="2">
        <v>0</v>
      </c>
      <c r="AA2470" s="2">
        <v>0</v>
      </c>
    </row>
    <row r="2471" spans="1:27" ht="12.75" customHeight="1">
      <c r="A2471" s="8">
        <v>39802</v>
      </c>
      <c r="B2471" s="10">
        <v>2</v>
      </c>
      <c r="C2471" s="2" t="s">
        <v>90</v>
      </c>
      <c r="D2471" s="2" t="s">
        <v>91</v>
      </c>
      <c r="E2471" s="3" t="s">
        <v>89</v>
      </c>
      <c r="G2471" s="2">
        <v>23.18</v>
      </c>
      <c r="H2471" s="2" t="s">
        <v>119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0</v>
      </c>
      <c r="T2471" s="2">
        <v>0</v>
      </c>
      <c r="U2471" s="2">
        <v>0</v>
      </c>
      <c r="V2471" s="2">
        <v>0</v>
      </c>
      <c r="W2471" s="2">
        <v>0</v>
      </c>
      <c r="X2471" s="2">
        <v>0</v>
      </c>
      <c r="Y2471" s="2">
        <v>0</v>
      </c>
      <c r="Z2471" s="2">
        <v>0</v>
      </c>
      <c r="AA2471" s="2">
        <v>0</v>
      </c>
    </row>
    <row r="2472" spans="1:27" ht="12.75" customHeight="1">
      <c r="A2472" s="8">
        <v>39802</v>
      </c>
      <c r="B2472" s="10">
        <v>2</v>
      </c>
      <c r="C2472" s="2" t="s">
        <v>90</v>
      </c>
      <c r="D2472" s="2" t="s">
        <v>91</v>
      </c>
      <c r="E2472" s="3" t="s">
        <v>89</v>
      </c>
      <c r="F2472" s="2">
        <v>0.8</v>
      </c>
      <c r="G2472" s="2">
        <v>24.98</v>
      </c>
      <c r="H2472" s="2">
        <v>-0.47591863502237786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  <c r="R2472" s="2">
        <v>0</v>
      </c>
      <c r="S2472" s="2">
        <v>0</v>
      </c>
      <c r="T2472" s="2">
        <v>0</v>
      </c>
      <c r="U2472" s="2">
        <v>0</v>
      </c>
      <c r="V2472" s="2">
        <v>0</v>
      </c>
      <c r="W2472" s="2">
        <v>0</v>
      </c>
      <c r="X2472" s="2">
        <v>0</v>
      </c>
      <c r="Y2472" s="2">
        <v>0</v>
      </c>
      <c r="Z2472" s="2">
        <v>0</v>
      </c>
      <c r="AA2472" s="2">
        <v>0</v>
      </c>
    </row>
    <row r="2473" spans="1:27" ht="12.75" customHeight="1">
      <c r="A2473" s="8">
        <v>39802</v>
      </c>
      <c r="B2473" s="10">
        <v>2</v>
      </c>
      <c r="C2473" s="2" t="s">
        <v>90</v>
      </c>
      <c r="D2473" s="2" t="s">
        <v>91</v>
      </c>
      <c r="E2473" s="3" t="s">
        <v>89</v>
      </c>
      <c r="F2473" s="2">
        <v>1.5</v>
      </c>
      <c r="G2473" s="2">
        <v>27.4</v>
      </c>
      <c r="H2473" s="2">
        <v>-0.13879641287437927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  <c r="X2473" s="2">
        <v>0</v>
      </c>
      <c r="Y2473" s="2">
        <v>0</v>
      </c>
      <c r="Z2473" s="2">
        <v>0</v>
      </c>
      <c r="AA2473" s="2">
        <v>0</v>
      </c>
    </row>
    <row r="2474" spans="1:27" ht="12.75" customHeight="1">
      <c r="A2474" s="8">
        <v>39802</v>
      </c>
      <c r="B2474" s="10">
        <v>2</v>
      </c>
      <c r="C2474" s="2" t="s">
        <v>90</v>
      </c>
      <c r="D2474" s="2" t="s">
        <v>91</v>
      </c>
      <c r="E2474" s="3" t="s">
        <v>89</v>
      </c>
      <c r="F2474" s="2">
        <v>1.3</v>
      </c>
      <c r="G2474" s="2">
        <v>28.19</v>
      </c>
      <c r="H2474" s="2">
        <v>-0.37149949243332703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 s="2">
        <v>0</v>
      </c>
      <c r="Z2474" s="2">
        <v>0</v>
      </c>
      <c r="AA2474" s="2">
        <v>0</v>
      </c>
    </row>
    <row r="2475" spans="1:27" ht="12.75" customHeight="1">
      <c r="A2475" s="8">
        <v>39802</v>
      </c>
      <c r="B2475" s="10">
        <v>2</v>
      </c>
      <c r="C2475" s="2" t="s">
        <v>90</v>
      </c>
      <c r="D2475" s="2" t="s">
        <v>91</v>
      </c>
      <c r="E2475" s="3" t="s">
        <v>89</v>
      </c>
      <c r="F2475" s="2">
        <v>2.2000000000000002</v>
      </c>
      <c r="G2475" s="2">
        <v>30.16</v>
      </c>
      <c r="H2475" s="2">
        <v>-5.8342670118098461E-2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2">
        <v>0</v>
      </c>
      <c r="V2475" s="2">
        <v>0</v>
      </c>
      <c r="W2475" s="2">
        <v>0</v>
      </c>
      <c r="X2475" s="2">
        <v>0</v>
      </c>
      <c r="Y2475" s="2">
        <v>0</v>
      </c>
      <c r="Z2475" s="2">
        <v>0</v>
      </c>
      <c r="AA2475" s="2">
        <v>0</v>
      </c>
    </row>
    <row r="2476" spans="1:27" ht="12.75" customHeight="1">
      <c r="A2476" s="8">
        <v>39802</v>
      </c>
      <c r="B2476" s="10">
        <v>2</v>
      </c>
      <c r="C2476" s="2" t="s">
        <v>90</v>
      </c>
      <c r="D2476" s="2" t="s">
        <v>91</v>
      </c>
      <c r="E2476" s="3" t="s">
        <v>89</v>
      </c>
      <c r="F2476" s="2">
        <v>2</v>
      </c>
      <c r="G2476" s="2">
        <v>30.06</v>
      </c>
      <c r="H2476" s="2">
        <v>-0.14318352113622357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</row>
    <row r="2477" spans="1:27" ht="12.75" customHeight="1">
      <c r="A2477" s="8">
        <v>39802</v>
      </c>
      <c r="B2477" s="10">
        <v>2</v>
      </c>
      <c r="C2477" s="2" t="s">
        <v>90</v>
      </c>
      <c r="D2477" s="2" t="s">
        <v>91</v>
      </c>
      <c r="E2477" s="3" t="s">
        <v>89</v>
      </c>
      <c r="F2477" s="2">
        <v>2.4</v>
      </c>
      <c r="G2477" s="2">
        <v>32.729999999999997</v>
      </c>
      <c r="H2477" s="2">
        <v>-0.22911332611536839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0</v>
      </c>
      <c r="S2477" s="2">
        <v>0</v>
      </c>
      <c r="T2477" s="2">
        <v>0</v>
      </c>
      <c r="U2477" s="2">
        <v>0</v>
      </c>
      <c r="V2477" s="2">
        <v>0</v>
      </c>
      <c r="W2477" s="2">
        <v>0</v>
      </c>
      <c r="X2477" s="2">
        <v>0</v>
      </c>
      <c r="Y2477" s="2">
        <v>0</v>
      </c>
      <c r="Z2477" s="2">
        <v>0</v>
      </c>
      <c r="AA2477" s="2">
        <v>0</v>
      </c>
    </row>
    <row r="2478" spans="1:27" ht="12.75" customHeight="1">
      <c r="A2478" s="8">
        <v>39802</v>
      </c>
      <c r="B2478" s="10">
        <v>2</v>
      </c>
      <c r="C2478" s="2" t="s">
        <v>90</v>
      </c>
      <c r="D2478" s="2" t="s">
        <v>91</v>
      </c>
      <c r="E2478" s="3" t="s">
        <v>92</v>
      </c>
      <c r="G2478" s="2">
        <v>30.41</v>
      </c>
      <c r="H2478" s="2" t="s">
        <v>119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2">
        <v>0</v>
      </c>
      <c r="V2478" s="2">
        <v>0</v>
      </c>
      <c r="W2478" s="2">
        <v>0</v>
      </c>
      <c r="X2478" s="2">
        <v>0</v>
      </c>
      <c r="Y2478" s="2">
        <v>0</v>
      </c>
      <c r="Z2478" s="2">
        <v>0</v>
      </c>
      <c r="AA2478" s="2">
        <v>0</v>
      </c>
    </row>
    <row r="2479" spans="1:27" ht="12.75" customHeight="1">
      <c r="A2479" s="8">
        <v>39802</v>
      </c>
      <c r="B2479" s="10">
        <v>2</v>
      </c>
      <c r="C2479" s="2" t="s">
        <v>90</v>
      </c>
      <c r="D2479" s="2" t="s">
        <v>91</v>
      </c>
      <c r="E2479" s="3" t="s">
        <v>89</v>
      </c>
      <c r="F2479" s="2">
        <v>1.5</v>
      </c>
      <c r="G2479" s="2">
        <v>21</v>
      </c>
      <c r="H2479" s="2">
        <v>0.69978344005896709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0</v>
      </c>
      <c r="U2479" s="2">
        <v>0</v>
      </c>
      <c r="V2479" s="2">
        <v>0</v>
      </c>
      <c r="W2479" s="2">
        <v>0</v>
      </c>
      <c r="X2479" s="2">
        <v>0</v>
      </c>
      <c r="Y2479" s="2">
        <v>0</v>
      </c>
      <c r="Z2479" s="2">
        <v>0</v>
      </c>
      <c r="AA2479" s="2">
        <v>0</v>
      </c>
    </row>
    <row r="2480" spans="1:27" ht="12.75" customHeight="1">
      <c r="A2480" s="8">
        <v>39802</v>
      </c>
      <c r="B2480" s="10">
        <v>2</v>
      </c>
      <c r="C2480" s="2" t="s">
        <v>90</v>
      </c>
      <c r="D2480" s="2" t="s">
        <v>91</v>
      </c>
      <c r="E2480" s="3" t="s">
        <v>89</v>
      </c>
      <c r="F2480" s="2">
        <v>1.7</v>
      </c>
      <c r="G2480" s="2">
        <v>26.97</v>
      </c>
      <c r="H2480" s="2">
        <v>3.6229611173016707E-2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0</v>
      </c>
      <c r="V2480" s="2">
        <v>0</v>
      </c>
      <c r="W2480" s="2">
        <v>0</v>
      </c>
      <c r="X2480" s="2">
        <v>0</v>
      </c>
      <c r="Y2480" s="2">
        <v>0</v>
      </c>
      <c r="Z2480" s="2">
        <v>0</v>
      </c>
      <c r="AA2480" s="2">
        <v>0</v>
      </c>
    </row>
    <row r="2481" spans="1:27" ht="12.75" customHeight="1">
      <c r="A2481" s="8">
        <v>39802</v>
      </c>
      <c r="B2481" s="10">
        <v>2</v>
      </c>
      <c r="C2481" s="2" t="s">
        <v>90</v>
      </c>
      <c r="D2481" s="2" t="s">
        <v>91</v>
      </c>
      <c r="E2481" s="3" t="s">
        <v>89</v>
      </c>
      <c r="F2481" s="2">
        <v>2.4</v>
      </c>
      <c r="G2481" s="2">
        <v>32.229999999999997</v>
      </c>
      <c r="H2481" s="2">
        <v>-0.18058539731939138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>
        <v>0</v>
      </c>
      <c r="T2481" s="2">
        <v>0</v>
      </c>
      <c r="U2481" s="2">
        <v>0</v>
      </c>
      <c r="V2481" s="2">
        <v>0</v>
      </c>
      <c r="W2481" s="2">
        <v>0</v>
      </c>
      <c r="X2481" s="2">
        <v>0</v>
      </c>
      <c r="Y2481" s="2">
        <v>0</v>
      </c>
      <c r="Z2481" s="2">
        <v>0</v>
      </c>
      <c r="AA2481" s="2">
        <v>0</v>
      </c>
    </row>
    <row r="2482" spans="1:27" ht="12.75" customHeight="1">
      <c r="A2482" s="8">
        <v>39802</v>
      </c>
      <c r="B2482" s="10">
        <v>2</v>
      </c>
      <c r="C2482" s="2" t="s">
        <v>90</v>
      </c>
      <c r="D2482" s="2" t="s">
        <v>91</v>
      </c>
      <c r="E2482" s="3" t="s">
        <v>89</v>
      </c>
      <c r="F2482" s="2">
        <v>2.2000000000000002</v>
      </c>
      <c r="G2482" s="2">
        <v>30.79</v>
      </c>
      <c r="H2482" s="2">
        <v>-0.123511736271813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0</v>
      </c>
      <c r="Y2482" s="2">
        <v>0</v>
      </c>
      <c r="Z2482" s="2">
        <v>0</v>
      </c>
      <c r="AA2482" s="2">
        <v>0</v>
      </c>
    </row>
    <row r="2483" spans="1:27" ht="12.75" customHeight="1">
      <c r="A2483" s="8">
        <v>39802</v>
      </c>
      <c r="B2483" s="10">
        <v>2</v>
      </c>
      <c r="C2483" s="2" t="s">
        <v>90</v>
      </c>
      <c r="D2483" s="2" t="s">
        <v>91</v>
      </c>
      <c r="E2483" s="3" t="s">
        <v>89</v>
      </c>
      <c r="F2483" s="2">
        <v>1.4</v>
      </c>
      <c r="G2483" s="2">
        <v>27.58</v>
      </c>
      <c r="H2483" s="2">
        <v>-0.22843017877033667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0</v>
      </c>
      <c r="V2483" s="2">
        <v>0</v>
      </c>
      <c r="W2483" s="2">
        <v>0</v>
      </c>
      <c r="X2483" s="2">
        <v>0</v>
      </c>
      <c r="Y2483" s="2">
        <v>0</v>
      </c>
      <c r="Z2483" s="2">
        <v>0</v>
      </c>
      <c r="AA2483" s="2">
        <v>0</v>
      </c>
    </row>
    <row r="2484" spans="1:27" ht="12.75" customHeight="1">
      <c r="A2484" s="8">
        <v>39802</v>
      </c>
      <c r="B2484" s="10">
        <v>2</v>
      </c>
      <c r="C2484" s="2" t="s">
        <v>90</v>
      </c>
      <c r="D2484" s="2" t="s">
        <v>91</v>
      </c>
      <c r="E2484" s="3" t="s">
        <v>89</v>
      </c>
      <c r="F2484" s="2">
        <v>1.1000000000000001</v>
      </c>
      <c r="G2484" s="2">
        <v>25.53</v>
      </c>
      <c r="H2484" s="2">
        <v>-0.22611824497091515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  <c r="T2484" s="2">
        <v>0</v>
      </c>
      <c r="U2484" s="2">
        <v>0</v>
      </c>
      <c r="V2484" s="2">
        <v>0</v>
      </c>
      <c r="W2484" s="2">
        <v>0</v>
      </c>
      <c r="X2484" s="2">
        <v>0</v>
      </c>
      <c r="Y2484" s="2">
        <v>0</v>
      </c>
      <c r="Z2484" s="2">
        <v>0</v>
      </c>
      <c r="AA2484" s="2">
        <v>0</v>
      </c>
    </row>
    <row r="2485" spans="1:27" ht="12.75" customHeight="1">
      <c r="A2485" s="8">
        <v>39802</v>
      </c>
      <c r="B2485" s="10">
        <v>2</v>
      </c>
      <c r="C2485" s="2" t="s">
        <v>90</v>
      </c>
      <c r="D2485" s="2" t="s">
        <v>91</v>
      </c>
      <c r="E2485" s="3" t="s">
        <v>89</v>
      </c>
      <c r="F2485" s="2">
        <v>1.9</v>
      </c>
      <c r="G2485" s="2">
        <v>29.65</v>
      </c>
      <c r="H2485" s="2">
        <v>-0.1511852987537905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  <c r="T2485" s="2">
        <v>0</v>
      </c>
      <c r="U2485" s="2">
        <v>0</v>
      </c>
      <c r="V2485" s="2">
        <v>0</v>
      </c>
      <c r="W2485" s="2">
        <v>0</v>
      </c>
      <c r="X2485" s="2">
        <v>0</v>
      </c>
      <c r="Y2485" s="2">
        <v>0</v>
      </c>
      <c r="Z2485" s="2">
        <v>0</v>
      </c>
      <c r="AA2485" s="2">
        <v>0</v>
      </c>
    </row>
    <row r="2486" spans="1:27" ht="12.75" customHeight="1">
      <c r="A2486" s="8">
        <v>39802</v>
      </c>
      <c r="B2486" s="10">
        <v>2</v>
      </c>
      <c r="C2486" s="2" t="s">
        <v>90</v>
      </c>
      <c r="D2486" s="2" t="s">
        <v>91</v>
      </c>
      <c r="E2486" s="3" t="s">
        <v>89</v>
      </c>
      <c r="F2486" s="2">
        <v>2.1</v>
      </c>
      <c r="G2486" s="2">
        <v>29.73</v>
      </c>
      <c r="H2486" s="2">
        <v>-5.9595781341308829E-2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  <c r="T2486" s="2">
        <v>0</v>
      </c>
      <c r="U2486" s="2">
        <v>0</v>
      </c>
      <c r="V2486" s="2">
        <v>0</v>
      </c>
      <c r="W2486" s="2">
        <v>0</v>
      </c>
      <c r="X2486" s="2">
        <v>0</v>
      </c>
      <c r="Y2486" s="2">
        <v>0</v>
      </c>
      <c r="Z2486" s="2">
        <v>0</v>
      </c>
      <c r="AA2486" s="2">
        <v>0</v>
      </c>
    </row>
    <row r="2487" spans="1:27" ht="12.75" customHeight="1">
      <c r="A2487" s="8">
        <v>39802</v>
      </c>
      <c r="B2487" s="10">
        <v>2</v>
      </c>
      <c r="C2487" s="2" t="s">
        <v>90</v>
      </c>
      <c r="D2487" s="2" t="s">
        <v>91</v>
      </c>
      <c r="E2487" s="3" t="s">
        <v>89</v>
      </c>
      <c r="F2487" s="2">
        <v>1.3</v>
      </c>
      <c r="G2487" s="2">
        <v>27.22</v>
      </c>
      <c r="H2487" s="2">
        <v>-0.26112031714794615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2">
        <v>0</v>
      </c>
      <c r="V2487" s="2">
        <v>0</v>
      </c>
      <c r="W2487" s="2">
        <v>0</v>
      </c>
      <c r="X2487" s="2">
        <v>0</v>
      </c>
      <c r="Y2487" s="2">
        <v>0</v>
      </c>
      <c r="Z2487" s="2">
        <v>0</v>
      </c>
      <c r="AA2487" s="2">
        <v>0</v>
      </c>
    </row>
    <row r="2488" spans="1:27" ht="12.75" customHeight="1">
      <c r="A2488" s="8">
        <v>39802</v>
      </c>
      <c r="B2488" s="10">
        <v>2</v>
      </c>
      <c r="C2488" s="2" t="s">
        <v>90</v>
      </c>
      <c r="D2488" s="2" t="s">
        <v>91</v>
      </c>
      <c r="E2488" s="3" t="s">
        <v>89</v>
      </c>
      <c r="F2488" s="2">
        <v>2.8</v>
      </c>
      <c r="G2488" s="2">
        <v>32.83</v>
      </c>
      <c r="H2488" s="2">
        <v>-8.4579224826033084E-2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2">
        <v>0</v>
      </c>
      <c r="V2488" s="2">
        <v>0</v>
      </c>
      <c r="W2488" s="2">
        <v>0</v>
      </c>
      <c r="X2488" s="2">
        <v>0</v>
      </c>
      <c r="Y2488" s="2">
        <v>0</v>
      </c>
      <c r="Z2488" s="2">
        <v>0</v>
      </c>
      <c r="AA2488" s="2">
        <v>0</v>
      </c>
    </row>
    <row r="2489" spans="1:27" ht="12.75" customHeight="1">
      <c r="A2489" s="8">
        <v>39802</v>
      </c>
      <c r="B2489" s="10">
        <v>2</v>
      </c>
      <c r="C2489" s="2" t="s">
        <v>90</v>
      </c>
      <c r="D2489" s="2" t="s">
        <v>91</v>
      </c>
      <c r="E2489" s="3" t="s">
        <v>89</v>
      </c>
      <c r="F2489" s="2">
        <v>1.8</v>
      </c>
      <c r="G2489" s="2">
        <v>27.57</v>
      </c>
      <c r="H2489" s="2">
        <v>2.4027427038964433E-2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2">
        <v>0</v>
      </c>
      <c r="V2489" s="2">
        <v>0</v>
      </c>
      <c r="W2489" s="2">
        <v>0</v>
      </c>
      <c r="X2489" s="2">
        <v>0</v>
      </c>
      <c r="Y2489" s="2">
        <v>0</v>
      </c>
      <c r="Z2489" s="2">
        <v>0</v>
      </c>
      <c r="AA2489" s="2">
        <v>0</v>
      </c>
    </row>
    <row r="2490" spans="1:27" ht="12.75" customHeight="1">
      <c r="A2490" s="8">
        <v>39802</v>
      </c>
      <c r="B2490" s="10">
        <v>2</v>
      </c>
      <c r="C2490" s="2" t="s">
        <v>90</v>
      </c>
      <c r="D2490" s="2" t="s">
        <v>91</v>
      </c>
      <c r="E2490" s="3" t="s">
        <v>89</v>
      </c>
      <c r="G2490" s="2">
        <v>26.97</v>
      </c>
      <c r="H2490" s="2" t="s">
        <v>119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0</v>
      </c>
      <c r="T2490" s="2">
        <v>0</v>
      </c>
      <c r="U2490" s="2">
        <v>0</v>
      </c>
      <c r="V2490" s="2">
        <v>0</v>
      </c>
      <c r="W2490" s="2">
        <v>0</v>
      </c>
      <c r="X2490" s="2">
        <v>0</v>
      </c>
      <c r="Y2490" s="2">
        <v>0</v>
      </c>
      <c r="Z2490" s="2">
        <v>0</v>
      </c>
      <c r="AA2490" s="2">
        <v>0</v>
      </c>
    </row>
    <row r="2491" spans="1:27" ht="12.75" customHeight="1">
      <c r="A2491" s="8">
        <v>39802</v>
      </c>
      <c r="B2491" s="10">
        <v>2</v>
      </c>
      <c r="C2491" s="2" t="s">
        <v>90</v>
      </c>
      <c r="D2491" s="2" t="s">
        <v>91</v>
      </c>
      <c r="E2491" s="3" t="s">
        <v>92</v>
      </c>
      <c r="F2491" s="2">
        <v>2</v>
      </c>
      <c r="G2491" s="2">
        <v>30.17</v>
      </c>
      <c r="H2491" s="2">
        <v>-9.9787215162259635E-2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2">
        <v>0</v>
      </c>
      <c r="V2491" s="2">
        <v>0</v>
      </c>
      <c r="W2491" s="2">
        <v>0</v>
      </c>
      <c r="X2491" s="2">
        <v>0</v>
      </c>
      <c r="Y2491" s="2">
        <v>0</v>
      </c>
      <c r="Z2491" s="2">
        <v>0</v>
      </c>
      <c r="AA2491" s="2">
        <v>0</v>
      </c>
    </row>
    <row r="2492" spans="1:27" ht="12.75" customHeight="1">
      <c r="A2492" s="8">
        <v>39802</v>
      </c>
      <c r="B2492" s="10">
        <v>2</v>
      </c>
      <c r="C2492" s="2" t="s">
        <v>90</v>
      </c>
      <c r="D2492" s="2" t="s">
        <v>91</v>
      </c>
      <c r="E2492" s="3" t="s">
        <v>89</v>
      </c>
      <c r="F2492" s="2">
        <v>1.2</v>
      </c>
      <c r="G2492" s="2">
        <v>27.23</v>
      </c>
      <c r="H2492" s="2">
        <v>-0.34232089884735739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0</v>
      </c>
      <c r="V2492" s="2">
        <v>0</v>
      </c>
      <c r="W2492" s="2">
        <v>0</v>
      </c>
      <c r="X2492" s="2">
        <v>0</v>
      </c>
      <c r="Y2492" s="2">
        <v>0</v>
      </c>
      <c r="Z2492" s="2">
        <v>0</v>
      </c>
      <c r="AA2492" s="2">
        <v>0</v>
      </c>
    </row>
    <row r="2493" spans="1:27" ht="12.75" customHeight="1">
      <c r="A2493" s="8">
        <v>39802</v>
      </c>
      <c r="B2493" s="10">
        <v>2</v>
      </c>
      <c r="C2493" s="2" t="s">
        <v>90</v>
      </c>
      <c r="D2493" s="2" t="s">
        <v>91</v>
      </c>
      <c r="E2493" s="3" t="s">
        <v>89</v>
      </c>
      <c r="F2493" s="2">
        <v>2.4</v>
      </c>
      <c r="G2493" s="2">
        <v>34.01</v>
      </c>
      <c r="H2493" s="2">
        <v>-0.35004392833360942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0</v>
      </c>
      <c r="U2493" s="2">
        <v>0</v>
      </c>
      <c r="V2493" s="2">
        <v>0</v>
      </c>
      <c r="W2493" s="2">
        <v>0</v>
      </c>
      <c r="X2493" s="2">
        <v>0</v>
      </c>
      <c r="Y2493" s="2">
        <v>0</v>
      </c>
      <c r="Z2493" s="2">
        <v>0</v>
      </c>
      <c r="AA2493" s="2">
        <v>0</v>
      </c>
    </row>
    <row r="2494" spans="1:27" ht="12.75" customHeight="1">
      <c r="A2494" s="8">
        <v>39802</v>
      </c>
      <c r="B2494" s="10">
        <v>2</v>
      </c>
      <c r="C2494" s="2" t="s">
        <v>90</v>
      </c>
      <c r="D2494" s="2" t="s">
        <v>91</v>
      </c>
      <c r="E2494" s="3" t="s">
        <v>89</v>
      </c>
      <c r="F2494" s="2">
        <v>1.6</v>
      </c>
      <c r="G2494" s="2">
        <v>29.53</v>
      </c>
      <c r="H2494" s="2">
        <v>-0.31025157601012232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0</v>
      </c>
      <c r="V2494" s="2">
        <v>0</v>
      </c>
      <c r="W2494" s="2">
        <v>0</v>
      </c>
      <c r="X2494" s="2">
        <v>0</v>
      </c>
      <c r="Y2494" s="2">
        <v>0</v>
      </c>
      <c r="Z2494" s="2">
        <v>0</v>
      </c>
      <c r="AA2494" s="2">
        <v>0</v>
      </c>
    </row>
    <row r="2495" spans="1:27" ht="12.75" customHeight="1">
      <c r="A2495" s="8">
        <v>39802</v>
      </c>
      <c r="B2495" s="10">
        <v>2</v>
      </c>
      <c r="C2495" s="2" t="s">
        <v>90</v>
      </c>
      <c r="D2495" s="2" t="s">
        <v>91</v>
      </c>
      <c r="E2495" s="3" t="s">
        <v>89</v>
      </c>
      <c r="F2495" s="2">
        <v>2.1</v>
      </c>
      <c r="G2495" s="2">
        <v>31.68</v>
      </c>
      <c r="H2495" s="2">
        <v>-0.25985878952640906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0</v>
      </c>
      <c r="U2495" s="2">
        <v>0</v>
      </c>
      <c r="V2495" s="2">
        <v>0</v>
      </c>
      <c r="W2495" s="2">
        <v>0</v>
      </c>
      <c r="X2495" s="2">
        <v>0</v>
      </c>
      <c r="Y2495" s="2">
        <v>0</v>
      </c>
      <c r="Z2495" s="2">
        <v>0</v>
      </c>
      <c r="AA2495" s="2">
        <v>0</v>
      </c>
    </row>
    <row r="2496" spans="1:27" ht="12.75" customHeight="1">
      <c r="A2496" s="8">
        <v>39802</v>
      </c>
      <c r="B2496" s="10">
        <v>2</v>
      </c>
      <c r="C2496" s="2" t="s">
        <v>90</v>
      </c>
      <c r="D2496" s="2" t="s">
        <v>91</v>
      </c>
      <c r="E2496" s="3" t="s">
        <v>89</v>
      </c>
      <c r="F2496" s="2">
        <v>1.1000000000000001</v>
      </c>
      <c r="G2496" s="2">
        <v>27.15</v>
      </c>
      <c r="H2496" s="2">
        <v>-0.42005735336812844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2">
        <v>0</v>
      </c>
      <c r="V2496" s="2">
        <v>0</v>
      </c>
      <c r="W2496" s="2">
        <v>0</v>
      </c>
      <c r="X2496" s="2">
        <v>0</v>
      </c>
      <c r="Y2496" s="2">
        <v>0</v>
      </c>
      <c r="Z2496" s="2">
        <v>0</v>
      </c>
      <c r="AA2496" s="2">
        <v>0</v>
      </c>
    </row>
    <row r="2497" spans="1:27" ht="12.75" customHeight="1">
      <c r="A2497" s="8">
        <v>39802</v>
      </c>
      <c r="B2497" s="10">
        <v>2</v>
      </c>
      <c r="C2497" s="2" t="s">
        <v>90</v>
      </c>
      <c r="D2497" s="2" t="s">
        <v>91</v>
      </c>
      <c r="E2497" s="3" t="s">
        <v>99</v>
      </c>
      <c r="F2497" s="2">
        <v>2.2999999999999998</v>
      </c>
      <c r="G2497" s="2">
        <v>27.74</v>
      </c>
      <c r="H2497" s="2">
        <v>0.11770301262977778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2">
        <v>0</v>
      </c>
      <c r="V2497" s="2">
        <v>0</v>
      </c>
      <c r="W2497" s="2">
        <v>0</v>
      </c>
      <c r="X2497" s="2">
        <v>0</v>
      </c>
      <c r="Y2497" s="2">
        <v>0</v>
      </c>
      <c r="Z2497" s="2">
        <v>0</v>
      </c>
      <c r="AA2497" s="2">
        <v>0</v>
      </c>
    </row>
    <row r="2498" spans="1:27" ht="12.75" customHeight="1">
      <c r="A2498" s="8">
        <v>39802</v>
      </c>
      <c r="B2498" s="10">
        <v>2</v>
      </c>
      <c r="C2498" s="2" t="s">
        <v>90</v>
      </c>
      <c r="D2498" s="2" t="s">
        <v>91</v>
      </c>
      <c r="E2498" s="3" t="s">
        <v>99</v>
      </c>
      <c r="F2498" s="2">
        <v>2.5</v>
      </c>
      <c r="G2498" s="2">
        <v>32.07</v>
      </c>
      <c r="H2498" s="2">
        <v>-0.21592713181236078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0</v>
      </c>
      <c r="S2498" s="2">
        <v>0</v>
      </c>
      <c r="T2498" s="2">
        <v>0</v>
      </c>
      <c r="U2498" s="2">
        <v>0</v>
      </c>
      <c r="V2498" s="2">
        <v>0</v>
      </c>
      <c r="W2498" s="2">
        <v>0</v>
      </c>
      <c r="X2498" s="2">
        <v>0</v>
      </c>
      <c r="Y2498" s="2">
        <v>0</v>
      </c>
      <c r="Z2498" s="2">
        <v>0</v>
      </c>
      <c r="AA2498" s="2">
        <v>0</v>
      </c>
    </row>
    <row r="2499" spans="1:27" ht="12.75" customHeight="1">
      <c r="A2499" s="8">
        <v>39802</v>
      </c>
      <c r="B2499" s="10">
        <v>2</v>
      </c>
      <c r="C2499" s="2" t="s">
        <v>90</v>
      </c>
      <c r="D2499" s="2" t="s">
        <v>91</v>
      </c>
      <c r="E2499" s="3" t="s">
        <v>92</v>
      </c>
      <c r="G2499" s="2">
        <v>30.53</v>
      </c>
      <c r="H2499" s="2" t="s">
        <v>119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0</v>
      </c>
      <c r="U2499" s="2">
        <v>0</v>
      </c>
      <c r="V2499" s="2">
        <v>0</v>
      </c>
      <c r="W2499" s="2">
        <v>0</v>
      </c>
      <c r="X2499" s="2">
        <v>0</v>
      </c>
      <c r="Y2499" s="2">
        <v>0</v>
      </c>
      <c r="Z2499" s="2">
        <v>0</v>
      </c>
      <c r="AA2499" s="2">
        <v>0</v>
      </c>
    </row>
    <row r="2500" spans="1:27" ht="12.75" customHeight="1">
      <c r="A2500" s="8">
        <v>39802</v>
      </c>
      <c r="B2500" s="10">
        <v>2</v>
      </c>
      <c r="C2500" s="2" t="s">
        <v>90</v>
      </c>
      <c r="D2500" s="2" t="s">
        <v>91</v>
      </c>
      <c r="E2500" s="3" t="s">
        <v>89</v>
      </c>
      <c r="F2500" s="2">
        <v>0.9</v>
      </c>
      <c r="G2500" s="2">
        <v>23.98</v>
      </c>
      <c r="H2500" s="2">
        <v>-0.22934677322610852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0</v>
      </c>
      <c r="U2500" s="2">
        <v>0</v>
      </c>
      <c r="V2500" s="2">
        <v>0</v>
      </c>
      <c r="W2500" s="2">
        <v>0</v>
      </c>
      <c r="X2500" s="2">
        <v>0</v>
      </c>
      <c r="Y2500" s="2">
        <v>0</v>
      </c>
      <c r="Z2500" s="2">
        <v>0</v>
      </c>
      <c r="AA2500" s="2">
        <v>0</v>
      </c>
    </row>
    <row r="2501" spans="1:27" ht="12.75" customHeight="1">
      <c r="A2501" s="8">
        <v>39802</v>
      </c>
      <c r="B2501" s="10">
        <v>2</v>
      </c>
      <c r="C2501" s="2" t="s">
        <v>87</v>
      </c>
      <c r="D2501" s="2" t="s">
        <v>88</v>
      </c>
      <c r="E2501" s="3" t="s">
        <v>92</v>
      </c>
      <c r="F2501" s="2">
        <v>3</v>
      </c>
      <c r="G2501" s="2">
        <v>34.909999999999997</v>
      </c>
      <c r="H2501" s="2">
        <v>-0.12413112088851008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2">
        <v>0</v>
      </c>
      <c r="V2501" s="2">
        <v>0</v>
      </c>
      <c r="W2501" s="2">
        <v>0</v>
      </c>
      <c r="X2501" s="2">
        <v>0</v>
      </c>
      <c r="Y2501" s="2">
        <v>0</v>
      </c>
      <c r="Z2501" s="2">
        <v>0</v>
      </c>
      <c r="AA2501" s="2">
        <v>0</v>
      </c>
    </row>
    <row r="2502" spans="1:27" ht="12.75" customHeight="1">
      <c r="A2502" s="8">
        <v>39802</v>
      </c>
      <c r="B2502" s="10">
        <v>2</v>
      </c>
      <c r="C2502" s="2" t="s">
        <v>87</v>
      </c>
      <c r="D2502" s="2" t="s">
        <v>88</v>
      </c>
      <c r="E2502" s="3" t="s">
        <v>92</v>
      </c>
      <c r="F2502" s="2">
        <v>2.8</v>
      </c>
      <c r="G2502" s="2">
        <v>33.6</v>
      </c>
      <c r="H2502" s="2">
        <v>-8.0470338772297367E-2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0</v>
      </c>
      <c r="U2502" s="2">
        <v>0</v>
      </c>
      <c r="V2502" s="2">
        <v>0</v>
      </c>
      <c r="W2502" s="2">
        <v>0</v>
      </c>
      <c r="X2502" s="2">
        <v>0</v>
      </c>
      <c r="Y2502" s="2">
        <v>0</v>
      </c>
      <c r="Z2502" s="2">
        <v>0</v>
      </c>
      <c r="AA2502" s="2">
        <v>0</v>
      </c>
    </row>
    <row r="2503" spans="1:27" ht="12.75" customHeight="1">
      <c r="A2503" s="8">
        <v>39802</v>
      </c>
      <c r="B2503" s="10">
        <v>2</v>
      </c>
      <c r="C2503" s="2" t="s">
        <v>87</v>
      </c>
      <c r="D2503" s="2" t="s">
        <v>88</v>
      </c>
      <c r="E2503" s="3" t="s">
        <v>92</v>
      </c>
      <c r="F2503" s="2">
        <v>3.1</v>
      </c>
      <c r="G2503" s="2">
        <v>35.04</v>
      </c>
      <c r="H2503" s="2">
        <v>-0.10228920630963856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2">
        <v>0</v>
      </c>
      <c r="V2503" s="2">
        <v>0</v>
      </c>
      <c r="W2503" s="2">
        <v>0</v>
      </c>
      <c r="X2503" s="2">
        <v>0</v>
      </c>
      <c r="Y2503" s="2">
        <v>0</v>
      </c>
      <c r="Z2503" s="2">
        <v>0</v>
      </c>
      <c r="AA2503" s="2">
        <v>0</v>
      </c>
    </row>
    <row r="2504" spans="1:27" ht="12.75" customHeight="1">
      <c r="A2504" s="8">
        <v>39802</v>
      </c>
      <c r="B2504" s="10">
        <v>2</v>
      </c>
      <c r="C2504" s="2" t="s">
        <v>87</v>
      </c>
      <c r="D2504" s="2" t="s">
        <v>88</v>
      </c>
      <c r="E2504" s="3" t="s">
        <v>92</v>
      </c>
      <c r="F2504" s="2">
        <v>1.5</v>
      </c>
      <c r="G2504" s="2">
        <v>29.52</v>
      </c>
      <c r="H2504" s="2">
        <v>-0.32331820931542943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2">
        <v>0</v>
      </c>
      <c r="V2504" s="2">
        <v>0</v>
      </c>
      <c r="W2504" s="2">
        <v>0</v>
      </c>
      <c r="X2504" s="2">
        <v>0</v>
      </c>
      <c r="Y2504" s="2">
        <v>0</v>
      </c>
      <c r="Z2504" s="2">
        <v>0</v>
      </c>
      <c r="AA2504" s="2">
        <v>0</v>
      </c>
    </row>
    <row r="2505" spans="1:27" ht="12.75" customHeight="1">
      <c r="A2505" s="8">
        <v>39802</v>
      </c>
      <c r="B2505" s="10">
        <v>2</v>
      </c>
      <c r="C2505" s="2" t="s">
        <v>87</v>
      </c>
      <c r="D2505" s="2" t="s">
        <v>88</v>
      </c>
      <c r="E2505" s="3" t="s">
        <v>92</v>
      </c>
      <c r="F2505" s="2">
        <v>3</v>
      </c>
      <c r="G2505" s="2">
        <v>34.880000000000003</v>
      </c>
      <c r="H2505" s="2">
        <v>-0.12159889118675693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>
        <v>0</v>
      </c>
      <c r="T2505" s="2">
        <v>0</v>
      </c>
      <c r="U2505" s="2">
        <v>0</v>
      </c>
      <c r="V2505" s="2">
        <v>0</v>
      </c>
      <c r="W2505" s="2">
        <v>0</v>
      </c>
      <c r="X2505" s="2">
        <v>0</v>
      </c>
      <c r="Y2505" s="2">
        <v>0</v>
      </c>
      <c r="Z2505" s="2">
        <v>0</v>
      </c>
      <c r="AA2505" s="2">
        <v>0</v>
      </c>
    </row>
    <row r="2506" spans="1:27" ht="12.75" customHeight="1">
      <c r="A2506" s="8">
        <v>39802</v>
      </c>
      <c r="B2506" s="10">
        <v>2</v>
      </c>
      <c r="C2506" s="2" t="s">
        <v>87</v>
      </c>
      <c r="D2506" s="2" t="s">
        <v>88</v>
      </c>
      <c r="E2506" s="3" t="s">
        <v>99</v>
      </c>
      <c r="F2506" s="2">
        <v>3.5</v>
      </c>
      <c r="G2506" s="2">
        <v>35.82</v>
      </c>
      <c r="H2506" s="2">
        <v>-0.19739218393765423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0</v>
      </c>
      <c r="U2506" s="2">
        <v>0</v>
      </c>
      <c r="V2506" s="2">
        <v>0</v>
      </c>
      <c r="W2506" s="2">
        <v>0</v>
      </c>
      <c r="X2506" s="2">
        <v>0</v>
      </c>
      <c r="Y2506" s="2">
        <v>0</v>
      </c>
      <c r="Z2506" s="2">
        <v>0</v>
      </c>
      <c r="AA2506" s="2">
        <v>0</v>
      </c>
    </row>
    <row r="2507" spans="1:27" ht="12.75" customHeight="1">
      <c r="A2507" s="8">
        <v>39802</v>
      </c>
      <c r="B2507" s="10">
        <v>2</v>
      </c>
      <c r="C2507" s="2" t="s">
        <v>93</v>
      </c>
      <c r="D2507" s="2" t="s">
        <v>94</v>
      </c>
      <c r="E2507" s="3" t="s">
        <v>89</v>
      </c>
      <c r="F2507" s="2">
        <v>41.1</v>
      </c>
      <c r="G2507" s="2">
        <v>74.349999999999994</v>
      </c>
      <c r="H2507" s="2">
        <v>2.4980590651617618E-2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2">
        <v>0</v>
      </c>
      <c r="T2507" s="2">
        <v>0</v>
      </c>
      <c r="U2507" s="2">
        <v>0</v>
      </c>
      <c r="V2507" s="2">
        <v>0</v>
      </c>
      <c r="W2507" s="2">
        <v>0</v>
      </c>
      <c r="X2507" s="2">
        <v>0</v>
      </c>
      <c r="Y2507" s="2">
        <v>0</v>
      </c>
      <c r="Z2507" s="2">
        <v>0</v>
      </c>
      <c r="AA2507" s="2">
        <v>0</v>
      </c>
    </row>
    <row r="2508" spans="1:27" ht="12.75" customHeight="1">
      <c r="A2508" s="8">
        <v>39802</v>
      </c>
      <c r="B2508" s="10">
        <v>2</v>
      </c>
      <c r="C2508" s="2" t="s">
        <v>93</v>
      </c>
      <c r="D2508" s="2" t="s">
        <v>94</v>
      </c>
      <c r="E2508" s="3" t="s">
        <v>89</v>
      </c>
      <c r="F2508" s="2">
        <v>24.6</v>
      </c>
      <c r="G2508" s="2">
        <v>62.04</v>
      </c>
      <c r="H2508" s="2">
        <v>8.2301048092483953E-2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2">
        <v>0</v>
      </c>
      <c r="V2508" s="2">
        <v>0</v>
      </c>
      <c r="W2508" s="2">
        <v>0</v>
      </c>
      <c r="X2508" s="2">
        <v>0</v>
      </c>
      <c r="Y2508" s="2">
        <v>0</v>
      </c>
      <c r="Z2508" s="2">
        <v>0</v>
      </c>
      <c r="AA2508" s="2">
        <v>0</v>
      </c>
    </row>
    <row r="2509" spans="1:27" ht="12.75" customHeight="1">
      <c r="A2509" s="8">
        <v>39802</v>
      </c>
      <c r="B2509" s="10">
        <v>2</v>
      </c>
      <c r="C2509" s="2" t="s">
        <v>93</v>
      </c>
      <c r="D2509" s="2" t="s">
        <v>94</v>
      </c>
      <c r="E2509" s="3" t="s">
        <v>89</v>
      </c>
      <c r="F2509" s="2">
        <v>68.2</v>
      </c>
      <c r="G2509" s="2">
        <v>82.5</v>
      </c>
      <c r="H2509" s="2">
        <v>0.20353049782781696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0</v>
      </c>
      <c r="T2509" s="2">
        <v>0</v>
      </c>
      <c r="U2509" s="2">
        <v>0</v>
      </c>
      <c r="V2509" s="2">
        <v>0</v>
      </c>
      <c r="W2509" s="2">
        <v>0</v>
      </c>
      <c r="X2509" s="2">
        <v>0</v>
      </c>
      <c r="Y2509" s="2">
        <v>0</v>
      </c>
      <c r="Z2509" s="2">
        <v>0</v>
      </c>
      <c r="AA2509" s="2">
        <v>0</v>
      </c>
    </row>
    <row r="2510" spans="1:27" ht="12.75" customHeight="1">
      <c r="A2510" s="8">
        <v>39802</v>
      </c>
      <c r="B2510" s="10">
        <v>2</v>
      </c>
      <c r="C2510" s="2" t="s">
        <v>93</v>
      </c>
      <c r="D2510" s="2" t="s">
        <v>94</v>
      </c>
      <c r="E2510" s="3" t="s">
        <v>89</v>
      </c>
      <c r="F2510" s="2">
        <v>9.4</v>
      </c>
      <c r="G2510" s="2">
        <v>47.87</v>
      </c>
      <c r="H2510" s="2">
        <v>-6.2371671368225634E-2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0</v>
      </c>
      <c r="T2510" s="2">
        <v>0</v>
      </c>
      <c r="U2510" s="2">
        <v>0</v>
      </c>
      <c r="V2510" s="2">
        <v>0</v>
      </c>
      <c r="W2510" s="2">
        <v>0</v>
      </c>
      <c r="X2510" s="2">
        <v>0</v>
      </c>
      <c r="Y2510" s="2">
        <v>0</v>
      </c>
      <c r="Z2510" s="2">
        <v>0</v>
      </c>
      <c r="AA2510" s="2">
        <v>0</v>
      </c>
    </row>
    <row r="2511" spans="1:27" ht="12.75" customHeight="1">
      <c r="A2511" s="8">
        <v>39802</v>
      </c>
      <c r="B2511" s="10">
        <v>2</v>
      </c>
      <c r="C2511" s="2" t="s">
        <v>93</v>
      </c>
      <c r="D2511" s="2" t="s">
        <v>94</v>
      </c>
      <c r="E2511" s="3" t="s">
        <v>95</v>
      </c>
      <c r="F2511" s="2">
        <v>2.2000000000000002</v>
      </c>
      <c r="G2511" s="2">
        <v>32.82</v>
      </c>
      <c r="H2511" s="2">
        <v>-0.35145216535560753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0</v>
      </c>
      <c r="V2511" s="2">
        <v>0</v>
      </c>
      <c r="W2511" s="2">
        <v>0</v>
      </c>
      <c r="X2511" s="2">
        <v>0</v>
      </c>
      <c r="Y2511" s="2">
        <v>0</v>
      </c>
      <c r="Z2511" s="2">
        <v>0</v>
      </c>
      <c r="AA2511" s="2">
        <v>0</v>
      </c>
    </row>
    <row r="2512" spans="1:27" ht="12.75" customHeight="1">
      <c r="A2512" s="8">
        <v>39802</v>
      </c>
      <c r="B2512" s="10">
        <v>2</v>
      </c>
      <c r="C2512" s="2" t="s">
        <v>93</v>
      </c>
      <c r="D2512" s="2" t="s">
        <v>104</v>
      </c>
      <c r="E2512" s="3" t="s">
        <v>89</v>
      </c>
      <c r="F2512" s="2">
        <v>50.7</v>
      </c>
      <c r="G2512" s="2">
        <v>76.63</v>
      </c>
      <c r="H2512" s="2">
        <v>0.13968288381125582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0</v>
      </c>
      <c r="U2512" s="2">
        <v>0</v>
      </c>
      <c r="V2512" s="2">
        <v>0</v>
      </c>
      <c r="W2512" s="2">
        <v>0</v>
      </c>
      <c r="X2512" s="2">
        <v>0</v>
      </c>
      <c r="Y2512" s="2">
        <v>0</v>
      </c>
      <c r="Z2512" s="2">
        <v>0</v>
      </c>
      <c r="AA2512" s="2">
        <v>0</v>
      </c>
    </row>
    <row r="2513" spans="1:27" ht="12.75" customHeight="1">
      <c r="A2513" s="8">
        <v>39802</v>
      </c>
      <c r="B2513" s="10">
        <v>2</v>
      </c>
      <c r="C2513" s="2" t="s">
        <v>93</v>
      </c>
      <c r="D2513" s="2" t="s">
        <v>104</v>
      </c>
      <c r="E2513" s="3" t="s">
        <v>89</v>
      </c>
      <c r="F2513" s="2">
        <v>42.3</v>
      </c>
      <c r="G2513" s="2">
        <v>77.27</v>
      </c>
      <c r="H2513" s="2">
        <v>-6.7674151388324333E-2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  <c r="T2513" s="2">
        <v>0</v>
      </c>
      <c r="U2513" s="2">
        <v>0</v>
      </c>
      <c r="V2513" s="2">
        <v>0</v>
      </c>
      <c r="W2513" s="2">
        <v>0</v>
      </c>
      <c r="X2513" s="2">
        <v>0</v>
      </c>
      <c r="Y2513" s="2">
        <v>0</v>
      </c>
      <c r="Z2513" s="2">
        <v>0</v>
      </c>
      <c r="AA2513" s="2">
        <v>0</v>
      </c>
    </row>
    <row r="2514" spans="1:27" ht="12.75" customHeight="1">
      <c r="A2514" s="8">
        <v>39802</v>
      </c>
      <c r="B2514" s="10">
        <v>2</v>
      </c>
      <c r="C2514" s="2" t="s">
        <v>93</v>
      </c>
      <c r="D2514" s="2" t="s">
        <v>104</v>
      </c>
      <c r="E2514" s="3" t="s">
        <v>99</v>
      </c>
      <c r="G2514" s="2">
        <v>32.35</v>
      </c>
      <c r="H2514" s="2" t="s">
        <v>119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0</v>
      </c>
      <c r="U2514" s="2">
        <v>0</v>
      </c>
      <c r="V2514" s="2">
        <v>0</v>
      </c>
      <c r="W2514" s="2">
        <v>0</v>
      </c>
      <c r="X2514" s="2">
        <v>0</v>
      </c>
      <c r="Y2514" s="2">
        <v>0</v>
      </c>
      <c r="Z2514" s="2">
        <v>0</v>
      </c>
      <c r="AA2514" s="2">
        <v>0</v>
      </c>
    </row>
    <row r="2515" spans="1:27" ht="12.75" customHeight="1">
      <c r="A2515" s="8">
        <v>39802</v>
      </c>
      <c r="B2515" s="10">
        <v>2</v>
      </c>
      <c r="C2515" s="2" t="s">
        <v>93</v>
      </c>
      <c r="D2515" s="2" t="s">
        <v>104</v>
      </c>
      <c r="E2515" s="3" t="s">
        <v>95</v>
      </c>
      <c r="F2515" s="2">
        <v>12.1</v>
      </c>
      <c r="G2515" s="2">
        <v>49.11</v>
      </c>
      <c r="H2515" s="2">
        <v>7.948027287250703E-2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0</v>
      </c>
      <c r="T2515" s="2">
        <v>0</v>
      </c>
      <c r="U2515" s="2">
        <v>0</v>
      </c>
      <c r="V2515" s="2">
        <v>0</v>
      </c>
      <c r="W2515" s="2">
        <v>0</v>
      </c>
      <c r="X2515" s="2">
        <v>0</v>
      </c>
      <c r="Y2515" s="2">
        <v>0</v>
      </c>
      <c r="Z2515" s="2">
        <v>0</v>
      </c>
      <c r="AA2515" s="2">
        <v>0</v>
      </c>
    </row>
    <row r="2516" spans="1:27" ht="12.75" customHeight="1">
      <c r="A2516" s="8">
        <v>39802</v>
      </c>
      <c r="B2516" s="10">
        <v>2</v>
      </c>
      <c r="C2516" s="2" t="s">
        <v>93</v>
      </c>
      <c r="D2516" s="2" t="s">
        <v>104</v>
      </c>
      <c r="E2516" s="3" t="s">
        <v>95</v>
      </c>
      <c r="F2516" s="2">
        <v>12.2</v>
      </c>
      <c r="G2516" s="2">
        <v>49.99</v>
      </c>
      <c r="H2516" s="2">
        <v>3.1576840430714626E-2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0</v>
      </c>
      <c r="V2516" s="2">
        <v>0</v>
      </c>
      <c r="W2516" s="2">
        <v>0</v>
      </c>
      <c r="X2516" s="2">
        <v>0</v>
      </c>
      <c r="Y2516" s="2">
        <v>0</v>
      </c>
      <c r="Z2516" s="2">
        <v>0</v>
      </c>
      <c r="AA2516" s="2">
        <v>0</v>
      </c>
    </row>
    <row r="2517" spans="1:27" ht="12.75" customHeight="1">
      <c r="A2517" s="8">
        <v>39802</v>
      </c>
      <c r="B2517" s="10">
        <v>2</v>
      </c>
      <c r="C2517" s="2" t="s">
        <v>93</v>
      </c>
      <c r="D2517" s="2" t="s">
        <v>104</v>
      </c>
      <c r="E2517" s="3" t="s">
        <v>97</v>
      </c>
      <c r="G2517" s="2">
        <v>28.87</v>
      </c>
      <c r="H2517" s="2" t="s">
        <v>119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  <c r="T2517" s="2">
        <v>0</v>
      </c>
      <c r="U2517" s="2">
        <v>0</v>
      </c>
      <c r="V2517" s="2">
        <v>0</v>
      </c>
      <c r="W2517" s="2">
        <v>0</v>
      </c>
      <c r="X2517" s="2">
        <v>0</v>
      </c>
      <c r="Y2517" s="2">
        <v>0</v>
      </c>
      <c r="Z2517" s="2">
        <v>0</v>
      </c>
      <c r="AA2517" s="2">
        <v>0</v>
      </c>
    </row>
    <row r="2518" spans="1:27" ht="12.75" customHeight="1">
      <c r="A2518" s="8">
        <v>39802</v>
      </c>
      <c r="B2518" s="10">
        <v>2</v>
      </c>
      <c r="C2518" s="2" t="s">
        <v>93</v>
      </c>
      <c r="D2518" s="2" t="s">
        <v>104</v>
      </c>
      <c r="E2518" s="3" t="s">
        <v>89</v>
      </c>
      <c r="F2518" s="2">
        <v>77.900000000000006</v>
      </c>
      <c r="G2518" s="2">
        <v>84.03</v>
      </c>
      <c r="H2518" s="2">
        <v>0.27858631001510403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0</v>
      </c>
      <c r="U2518" s="2">
        <v>0</v>
      </c>
      <c r="V2518" s="2">
        <v>0</v>
      </c>
      <c r="W2518" s="2">
        <v>0</v>
      </c>
      <c r="X2518" s="2">
        <v>0</v>
      </c>
      <c r="Y2518" s="2">
        <v>0</v>
      </c>
      <c r="Z2518" s="2">
        <v>0</v>
      </c>
      <c r="AA2518" s="2">
        <v>0</v>
      </c>
    </row>
    <row r="2519" spans="1:27" ht="12.75" customHeight="1">
      <c r="A2519" s="8">
        <v>39802</v>
      </c>
      <c r="B2519" s="10">
        <v>2</v>
      </c>
      <c r="C2519" s="2" t="s">
        <v>93</v>
      </c>
      <c r="D2519" s="2" t="s">
        <v>104</v>
      </c>
      <c r="E2519" s="3" t="s">
        <v>89</v>
      </c>
      <c r="F2519" s="2">
        <v>50.4</v>
      </c>
      <c r="G2519" s="2">
        <v>78.099999999999994</v>
      </c>
      <c r="H2519" s="2">
        <v>7.3849769657730491E-2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0</v>
      </c>
      <c r="U2519" s="2">
        <v>0</v>
      </c>
      <c r="V2519" s="2">
        <v>0</v>
      </c>
      <c r="W2519" s="2">
        <v>0</v>
      </c>
      <c r="X2519" s="2">
        <v>0</v>
      </c>
      <c r="Y2519" s="2">
        <v>0</v>
      </c>
      <c r="Z2519" s="2">
        <v>0</v>
      </c>
      <c r="AA2519" s="2">
        <v>0</v>
      </c>
    </row>
    <row r="2520" spans="1:27" ht="12.75" customHeight="1">
      <c r="A2520" s="8">
        <v>39802</v>
      </c>
      <c r="B2520" s="10">
        <v>2</v>
      </c>
      <c r="C2520" s="2" t="s">
        <v>93</v>
      </c>
      <c r="D2520" s="2" t="s">
        <v>104</v>
      </c>
      <c r="E2520" s="3" t="s">
        <v>89</v>
      </c>
      <c r="F2520" s="2">
        <v>50.4</v>
      </c>
      <c r="G2520" s="2">
        <v>71.400000000000006</v>
      </c>
      <c r="H2520" s="2">
        <v>0.3565875286205511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0</v>
      </c>
      <c r="U2520" s="2">
        <v>0</v>
      </c>
      <c r="V2520" s="2">
        <v>0</v>
      </c>
      <c r="W2520" s="2">
        <v>0</v>
      </c>
      <c r="X2520" s="2">
        <v>0</v>
      </c>
      <c r="Y2520" s="2">
        <v>0</v>
      </c>
      <c r="Z2520" s="2">
        <v>0</v>
      </c>
      <c r="AA2520" s="2">
        <v>0</v>
      </c>
    </row>
    <row r="2521" spans="1:27" ht="12.75" customHeight="1">
      <c r="A2521" s="8">
        <v>39802</v>
      </c>
      <c r="B2521" s="10">
        <v>2</v>
      </c>
      <c r="C2521" s="2" t="s">
        <v>93</v>
      </c>
      <c r="D2521" s="2" t="s">
        <v>104</v>
      </c>
      <c r="E2521" s="3" t="s">
        <v>97</v>
      </c>
      <c r="G2521" s="2">
        <v>34.840000000000003</v>
      </c>
      <c r="H2521" s="2" t="s">
        <v>119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  <c r="R2521" s="2">
        <v>0</v>
      </c>
      <c r="S2521" s="2">
        <v>0</v>
      </c>
      <c r="T2521" s="2">
        <v>0</v>
      </c>
      <c r="U2521" s="2">
        <v>0</v>
      </c>
      <c r="V2521" s="2">
        <v>0</v>
      </c>
      <c r="W2521" s="2">
        <v>0</v>
      </c>
      <c r="X2521" s="2">
        <v>0</v>
      </c>
      <c r="Y2521" s="2">
        <v>0</v>
      </c>
      <c r="Z2521" s="2">
        <v>0</v>
      </c>
      <c r="AA2521" s="2">
        <v>0</v>
      </c>
    </row>
    <row r="2522" spans="1:27" ht="12.75" customHeight="1">
      <c r="A2522" s="8">
        <v>39802</v>
      </c>
      <c r="B2522" s="10">
        <v>2</v>
      </c>
      <c r="C2522" s="2" t="s">
        <v>90</v>
      </c>
      <c r="D2522" s="2" t="s">
        <v>103</v>
      </c>
      <c r="E2522" s="3" t="s">
        <v>89</v>
      </c>
      <c r="G2522" s="2">
        <v>48.88</v>
      </c>
      <c r="H2522" s="2" t="s">
        <v>119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2">
        <v>0</v>
      </c>
      <c r="V2522" s="2">
        <v>0</v>
      </c>
      <c r="W2522" s="2">
        <v>0</v>
      </c>
      <c r="X2522" s="2">
        <v>0</v>
      </c>
      <c r="Y2522" s="2">
        <v>0</v>
      </c>
      <c r="Z2522" s="2">
        <v>0</v>
      </c>
      <c r="AA2522" s="2">
        <v>0</v>
      </c>
    </row>
    <row r="2523" spans="1:27" ht="12.75" customHeight="1">
      <c r="A2523" s="8">
        <v>39802</v>
      </c>
      <c r="B2523" s="10">
        <v>2</v>
      </c>
      <c r="C2523" s="2" t="s">
        <v>90</v>
      </c>
      <c r="D2523" s="2" t="s">
        <v>103</v>
      </c>
      <c r="E2523" s="3" t="s">
        <v>92</v>
      </c>
      <c r="F2523" s="2">
        <v>3.3</v>
      </c>
      <c r="G2523" s="2">
        <v>38.61</v>
      </c>
      <c r="H2523" s="2">
        <v>-0.32553511804363655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>
        <v>0</v>
      </c>
      <c r="T2523" s="2">
        <v>0</v>
      </c>
      <c r="U2523" s="2">
        <v>0</v>
      </c>
      <c r="V2523" s="2">
        <v>0</v>
      </c>
      <c r="W2523" s="2">
        <v>0</v>
      </c>
      <c r="X2523" s="2">
        <v>0</v>
      </c>
      <c r="Y2523" s="2">
        <v>0</v>
      </c>
      <c r="Z2523" s="2">
        <v>0</v>
      </c>
      <c r="AA2523" s="2">
        <v>0</v>
      </c>
    </row>
    <row r="2524" spans="1:27" ht="12.75" customHeight="1">
      <c r="A2524" s="8">
        <v>39802</v>
      </c>
      <c r="B2524" s="10">
        <v>2</v>
      </c>
      <c r="C2524" s="2" t="s">
        <v>90</v>
      </c>
      <c r="D2524" s="2" t="s">
        <v>103</v>
      </c>
      <c r="E2524" s="3" t="s">
        <v>89</v>
      </c>
      <c r="F2524" s="2">
        <v>13.2</v>
      </c>
      <c r="G2524" s="2">
        <v>53.18</v>
      </c>
      <c r="H2524" s="2">
        <v>-5.4466892744930995E-2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0</v>
      </c>
      <c r="T2524" s="2">
        <v>0</v>
      </c>
      <c r="U2524" s="2">
        <v>0</v>
      </c>
      <c r="V2524" s="2">
        <v>0</v>
      </c>
      <c r="W2524" s="2">
        <v>0</v>
      </c>
      <c r="X2524" s="2">
        <v>0</v>
      </c>
      <c r="Y2524" s="2">
        <v>0</v>
      </c>
      <c r="Z2524" s="2">
        <v>0</v>
      </c>
      <c r="AA2524" s="2">
        <v>0</v>
      </c>
    </row>
    <row r="2525" spans="1:27" ht="12.75" customHeight="1">
      <c r="A2525" s="8">
        <v>39802</v>
      </c>
      <c r="B2525" s="10">
        <v>2</v>
      </c>
      <c r="C2525" s="2" t="s">
        <v>90</v>
      </c>
      <c r="D2525" s="2" t="s">
        <v>103</v>
      </c>
      <c r="E2525" s="3" t="s">
        <v>89</v>
      </c>
      <c r="F2525" s="2">
        <v>6.5</v>
      </c>
      <c r="G2525" s="2">
        <v>44.12</v>
      </c>
      <c r="H2525" s="2">
        <v>-0.17412678206192567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0</v>
      </c>
      <c r="U2525" s="2">
        <v>0</v>
      </c>
      <c r="V2525" s="2">
        <v>0</v>
      </c>
      <c r="W2525" s="2">
        <v>0</v>
      </c>
      <c r="X2525" s="2">
        <v>0</v>
      </c>
      <c r="Y2525" s="2">
        <v>0</v>
      </c>
      <c r="Z2525" s="2">
        <v>0</v>
      </c>
      <c r="AA2525" s="2">
        <v>0</v>
      </c>
    </row>
    <row r="2526" spans="1:27" ht="12.75" customHeight="1">
      <c r="A2526" s="8">
        <v>39802</v>
      </c>
      <c r="B2526" s="10">
        <v>2</v>
      </c>
      <c r="C2526" s="2" t="s">
        <v>90</v>
      </c>
      <c r="D2526" s="2" t="s">
        <v>103</v>
      </c>
      <c r="E2526" s="3" t="s">
        <v>99</v>
      </c>
      <c r="F2526" s="2">
        <v>2.4</v>
      </c>
      <c r="G2526" s="2">
        <v>35.18</v>
      </c>
      <c r="H2526" s="2">
        <v>-0.5228533221574212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2">
        <v>0</v>
      </c>
      <c r="V2526" s="2">
        <v>0</v>
      </c>
      <c r="W2526" s="2">
        <v>0</v>
      </c>
      <c r="X2526" s="2">
        <v>0</v>
      </c>
      <c r="Y2526" s="2">
        <v>0</v>
      </c>
      <c r="Z2526" s="2">
        <v>0</v>
      </c>
      <c r="AA2526" s="2">
        <v>0</v>
      </c>
    </row>
    <row r="2527" spans="1:27" ht="12.75" customHeight="1">
      <c r="A2527" s="8">
        <v>39802</v>
      </c>
      <c r="B2527" s="10">
        <v>2</v>
      </c>
      <c r="C2527" s="2" t="s">
        <v>90</v>
      </c>
      <c r="D2527" s="2" t="s">
        <v>103</v>
      </c>
      <c r="E2527" s="3" t="s">
        <v>92</v>
      </c>
      <c r="F2527" s="2">
        <v>2.5</v>
      </c>
      <c r="G2527" s="2">
        <v>33.119999999999997</v>
      </c>
      <c r="H2527" s="2">
        <v>-0.15141836484419713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2">
        <v>0</v>
      </c>
      <c r="V2527" s="2">
        <v>0</v>
      </c>
      <c r="W2527" s="2">
        <v>0</v>
      </c>
      <c r="X2527" s="2">
        <v>0</v>
      </c>
      <c r="Y2527" s="2">
        <v>0</v>
      </c>
      <c r="Z2527" s="2">
        <v>0</v>
      </c>
      <c r="AA2527" s="2">
        <v>0</v>
      </c>
    </row>
    <row r="2528" spans="1:27" ht="12.75" customHeight="1">
      <c r="A2528" s="8">
        <v>39802</v>
      </c>
      <c r="B2528" s="10">
        <v>2</v>
      </c>
      <c r="C2528" s="2" t="s">
        <v>90</v>
      </c>
      <c r="D2528" s="2" t="s">
        <v>103</v>
      </c>
      <c r="E2528" s="3" t="s">
        <v>99</v>
      </c>
      <c r="F2528" s="2">
        <v>3.9</v>
      </c>
      <c r="G2528" s="2">
        <v>34.24</v>
      </c>
      <c r="H2528" s="2">
        <v>4.0519715471747375E-2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2">
        <v>0</v>
      </c>
      <c r="T2528" s="2">
        <v>0</v>
      </c>
      <c r="U2528" s="2">
        <v>0</v>
      </c>
      <c r="V2528" s="2">
        <v>0</v>
      </c>
      <c r="W2528" s="2">
        <v>0</v>
      </c>
      <c r="X2528" s="2">
        <v>0</v>
      </c>
      <c r="Y2528" s="2">
        <v>0</v>
      </c>
      <c r="Z2528" s="2">
        <v>0</v>
      </c>
      <c r="AA2528" s="2">
        <v>0</v>
      </c>
    </row>
    <row r="2529" spans="1:27" ht="12.75" customHeight="1">
      <c r="A2529" s="8">
        <v>39802</v>
      </c>
      <c r="B2529" s="10">
        <v>2</v>
      </c>
      <c r="C2529" s="2" t="s">
        <v>90</v>
      </c>
      <c r="D2529" s="2" t="s">
        <v>103</v>
      </c>
      <c r="E2529" s="3" t="s">
        <v>89</v>
      </c>
      <c r="F2529" s="2">
        <v>7.3</v>
      </c>
      <c r="G2529" s="2">
        <v>44.44</v>
      </c>
      <c r="H2529" s="2">
        <v>-8.0835645818605251E-2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2">
        <v>0</v>
      </c>
      <c r="V2529" s="2">
        <v>0</v>
      </c>
      <c r="W2529" s="2">
        <v>0</v>
      </c>
      <c r="X2529" s="2">
        <v>0</v>
      </c>
      <c r="Y2529" s="2">
        <v>0</v>
      </c>
      <c r="Z2529" s="2">
        <v>0</v>
      </c>
      <c r="AA2529" s="2">
        <v>0</v>
      </c>
    </row>
    <row r="2530" spans="1:27" ht="12.75" customHeight="1">
      <c r="A2530" s="8">
        <v>39802</v>
      </c>
      <c r="B2530" s="10">
        <v>2</v>
      </c>
      <c r="C2530" s="2" t="s">
        <v>90</v>
      </c>
      <c r="D2530" s="2" t="s">
        <v>103</v>
      </c>
      <c r="E2530" s="3" t="s">
        <v>99</v>
      </c>
      <c r="F2530" s="2">
        <v>3.4</v>
      </c>
      <c r="G2530" s="2">
        <v>32.659999999999997</v>
      </c>
      <c r="H2530" s="2">
        <v>3.914539468061129E-2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>
        <v>0</v>
      </c>
      <c r="T2530" s="2">
        <v>0</v>
      </c>
      <c r="U2530" s="2">
        <v>0</v>
      </c>
      <c r="V2530" s="2">
        <v>0</v>
      </c>
      <c r="W2530" s="2">
        <v>0</v>
      </c>
      <c r="X2530" s="2">
        <v>0</v>
      </c>
      <c r="Y2530" s="2">
        <v>0</v>
      </c>
      <c r="Z2530" s="2">
        <v>0</v>
      </c>
      <c r="AA2530" s="2">
        <v>0</v>
      </c>
    </row>
    <row r="2531" spans="1:27" ht="12.75" customHeight="1">
      <c r="A2531" s="8">
        <v>39802</v>
      </c>
      <c r="B2531" s="10">
        <v>2</v>
      </c>
      <c r="C2531" s="2" t="s">
        <v>90</v>
      </c>
      <c r="D2531" s="2" t="s">
        <v>103</v>
      </c>
      <c r="E2531" s="3" t="s">
        <v>99</v>
      </c>
      <c r="F2531" s="2">
        <v>3.6</v>
      </c>
      <c r="G2531" s="2">
        <v>32.89</v>
      </c>
      <c r="H2531" s="2">
        <v>7.6128013441614684E-2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2">
        <v>0</v>
      </c>
      <c r="V2531" s="2">
        <v>0</v>
      </c>
      <c r="W2531" s="2">
        <v>0</v>
      </c>
      <c r="X2531" s="2">
        <v>0</v>
      </c>
      <c r="Y2531" s="2">
        <v>0</v>
      </c>
      <c r="Z2531" s="2">
        <v>0</v>
      </c>
      <c r="AA2531" s="2">
        <v>0</v>
      </c>
    </row>
    <row r="2532" spans="1:27" ht="12.75" customHeight="1">
      <c r="A2532" s="8">
        <v>39802</v>
      </c>
      <c r="B2532" s="10">
        <v>2</v>
      </c>
      <c r="C2532" s="2" t="s">
        <v>90</v>
      </c>
      <c r="D2532" s="2" t="s">
        <v>103</v>
      </c>
      <c r="E2532" s="3" t="s">
        <v>92</v>
      </c>
      <c r="F2532" s="2">
        <v>3.7</v>
      </c>
      <c r="G2532" s="2">
        <v>36.630000000000003</v>
      </c>
      <c r="H2532" s="2">
        <v>-5.6067651039263033E-2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2">
        <v>0</v>
      </c>
      <c r="V2532" s="2">
        <v>0</v>
      </c>
      <c r="W2532" s="2">
        <v>0</v>
      </c>
      <c r="X2532" s="2">
        <v>0</v>
      </c>
      <c r="Y2532" s="2">
        <v>0</v>
      </c>
      <c r="Z2532" s="2">
        <v>0</v>
      </c>
      <c r="AA2532" s="2">
        <v>0</v>
      </c>
    </row>
    <row r="2533" spans="1:27" ht="12.75" customHeight="1">
      <c r="A2533" s="8">
        <v>39802</v>
      </c>
      <c r="B2533" s="10">
        <v>2</v>
      </c>
      <c r="C2533" s="2" t="s">
        <v>90</v>
      </c>
      <c r="D2533" s="2" t="s">
        <v>103</v>
      </c>
      <c r="E2533" s="3" t="s">
        <v>92</v>
      </c>
      <c r="F2533" s="2">
        <v>3.4</v>
      </c>
      <c r="G2533" s="2">
        <v>35.14</v>
      </c>
      <c r="H2533" s="2">
        <v>-1.8309750508672451E-2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2">
        <v>0</v>
      </c>
      <c r="V2533" s="2">
        <v>0</v>
      </c>
      <c r="W2533" s="2">
        <v>0</v>
      </c>
      <c r="X2533" s="2">
        <v>0</v>
      </c>
      <c r="Y2533" s="2">
        <v>0</v>
      </c>
      <c r="Z2533" s="2">
        <v>0</v>
      </c>
      <c r="AA2533" s="2">
        <v>0</v>
      </c>
    </row>
    <row r="2534" spans="1:27" ht="12.75" customHeight="1">
      <c r="A2534" s="8">
        <v>39802</v>
      </c>
      <c r="B2534" s="10">
        <v>2</v>
      </c>
      <c r="C2534" s="2" t="s">
        <v>90</v>
      </c>
      <c r="D2534" s="2" t="s">
        <v>103</v>
      </c>
      <c r="E2534" s="3" t="s">
        <v>99</v>
      </c>
      <c r="F2534" s="2">
        <v>3.4</v>
      </c>
      <c r="G2534" s="2">
        <v>34.39</v>
      </c>
      <c r="H2534" s="2">
        <v>-0.10924898688696238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0</v>
      </c>
      <c r="V2534" s="2">
        <v>0</v>
      </c>
      <c r="W2534" s="2">
        <v>0</v>
      </c>
      <c r="X2534" s="2">
        <v>0</v>
      </c>
      <c r="Y2534" s="2">
        <v>0</v>
      </c>
      <c r="Z2534" s="2">
        <v>0</v>
      </c>
      <c r="AA2534" s="2">
        <v>0</v>
      </c>
    </row>
    <row r="2535" spans="1:27" ht="12.75" customHeight="1">
      <c r="A2535" s="8">
        <v>39802</v>
      </c>
      <c r="B2535" s="10">
        <v>2</v>
      </c>
      <c r="C2535" s="2" t="s">
        <v>90</v>
      </c>
      <c r="D2535" s="2" t="s">
        <v>103</v>
      </c>
      <c r="E2535" s="3" t="s">
        <v>92</v>
      </c>
      <c r="G2535" s="2">
        <v>36.44</v>
      </c>
      <c r="H2535" s="2" t="s">
        <v>119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2">
        <v>0</v>
      </c>
      <c r="V2535" s="2">
        <v>0</v>
      </c>
      <c r="W2535" s="2">
        <v>0</v>
      </c>
      <c r="X2535" s="2">
        <v>0</v>
      </c>
      <c r="Y2535" s="2">
        <v>0</v>
      </c>
      <c r="Z2535" s="2">
        <v>0</v>
      </c>
      <c r="AA2535" s="2">
        <v>0</v>
      </c>
    </row>
    <row r="2536" spans="1:27" ht="12.75" customHeight="1">
      <c r="A2536" s="8">
        <v>39802</v>
      </c>
      <c r="B2536" s="10">
        <v>2</v>
      </c>
      <c r="C2536" s="2" t="s">
        <v>90</v>
      </c>
      <c r="D2536" s="2" t="s">
        <v>103</v>
      </c>
      <c r="E2536" s="3" t="s">
        <v>92</v>
      </c>
      <c r="F2536" s="2">
        <v>2.4</v>
      </c>
      <c r="G2536" s="2">
        <v>34.03</v>
      </c>
      <c r="H2536" s="2">
        <v>-0.27207603019634607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2">
        <v>0</v>
      </c>
      <c r="T2536" s="2">
        <v>0</v>
      </c>
      <c r="U2536" s="2">
        <v>0</v>
      </c>
      <c r="V2536" s="2">
        <v>0</v>
      </c>
      <c r="W2536" s="2">
        <v>0</v>
      </c>
      <c r="X2536" s="2">
        <v>0</v>
      </c>
      <c r="Y2536" s="2">
        <v>0</v>
      </c>
      <c r="Z2536" s="2">
        <v>0</v>
      </c>
      <c r="AA2536" s="2">
        <v>0</v>
      </c>
    </row>
    <row r="2537" spans="1:27" ht="12.75" customHeight="1">
      <c r="A2537" s="8">
        <v>39802</v>
      </c>
      <c r="B2537" s="10">
        <v>2</v>
      </c>
      <c r="C2537" s="2" t="s">
        <v>90</v>
      </c>
      <c r="D2537" s="2" t="s">
        <v>103</v>
      </c>
      <c r="E2537" s="3" t="s">
        <v>92</v>
      </c>
      <c r="F2537" s="2">
        <v>3.7</v>
      </c>
      <c r="G2537" s="2">
        <v>34.4</v>
      </c>
      <c r="H2537" s="2">
        <v>0.12893621897224694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0</v>
      </c>
      <c r="U2537" s="2">
        <v>0</v>
      </c>
      <c r="V2537" s="2">
        <v>0</v>
      </c>
      <c r="W2537" s="2">
        <v>0</v>
      </c>
      <c r="X2537" s="2">
        <v>0</v>
      </c>
      <c r="Y2537" s="2">
        <v>0</v>
      </c>
      <c r="Z2537" s="2">
        <v>0</v>
      </c>
      <c r="AA2537" s="2">
        <v>0</v>
      </c>
    </row>
    <row r="2538" spans="1:27" ht="12.75" customHeight="1">
      <c r="A2538" s="8">
        <v>39802</v>
      </c>
      <c r="B2538" s="10">
        <v>2</v>
      </c>
      <c r="C2538" s="2" t="s">
        <v>90</v>
      </c>
      <c r="D2538" s="2" t="s">
        <v>103</v>
      </c>
      <c r="E2538" s="3" t="s">
        <v>92</v>
      </c>
      <c r="F2538" s="2">
        <v>3.6</v>
      </c>
      <c r="G2538" s="2">
        <v>36.07</v>
      </c>
      <c r="H2538" s="2">
        <v>-3.8089474641534338E-2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2">
        <v>0</v>
      </c>
      <c r="V2538" s="2">
        <v>0</v>
      </c>
      <c r="W2538" s="2">
        <v>0</v>
      </c>
      <c r="X2538" s="2">
        <v>0</v>
      </c>
      <c r="Y2538" s="2">
        <v>0</v>
      </c>
      <c r="Z2538" s="2">
        <v>0</v>
      </c>
      <c r="AA2538" s="2">
        <v>0</v>
      </c>
    </row>
    <row r="2539" spans="1:27" ht="12.75" customHeight="1">
      <c r="A2539" s="8">
        <v>39802</v>
      </c>
      <c r="B2539" s="10">
        <v>2</v>
      </c>
      <c r="C2539" s="2" t="s">
        <v>90</v>
      </c>
      <c r="D2539" s="2" t="s">
        <v>103</v>
      </c>
      <c r="E2539" s="3" t="s">
        <v>92</v>
      </c>
      <c r="F2539" s="2">
        <v>2.7</v>
      </c>
      <c r="G2539" s="2">
        <v>33.880000000000003</v>
      </c>
      <c r="H2539" s="2">
        <v>-0.14128131824759027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2">
        <v>0</v>
      </c>
      <c r="V2539" s="2">
        <v>0</v>
      </c>
      <c r="W2539" s="2">
        <v>0</v>
      </c>
      <c r="X2539" s="2">
        <v>0</v>
      </c>
      <c r="Y2539" s="2">
        <v>0</v>
      </c>
      <c r="Z2539" s="2">
        <v>0</v>
      </c>
      <c r="AA2539" s="2">
        <v>0</v>
      </c>
    </row>
    <row r="2540" spans="1:27" ht="12.75" customHeight="1">
      <c r="A2540" s="8">
        <v>39802</v>
      </c>
      <c r="B2540" s="10">
        <v>2</v>
      </c>
      <c r="C2540" s="2" t="s">
        <v>90</v>
      </c>
      <c r="D2540" s="2" t="s">
        <v>103</v>
      </c>
      <c r="E2540" s="3" t="s">
        <v>92</v>
      </c>
      <c r="F2540" s="2">
        <v>3.2</v>
      </c>
      <c r="G2540" s="2">
        <v>36.450000000000003</v>
      </c>
      <c r="H2540" s="2">
        <v>-0.18674024730614747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2">
        <v>0</v>
      </c>
      <c r="V2540" s="2">
        <v>0</v>
      </c>
      <c r="W2540" s="2">
        <v>0</v>
      </c>
      <c r="X2540" s="2">
        <v>0</v>
      </c>
      <c r="Y2540" s="2">
        <v>0</v>
      </c>
      <c r="Z2540" s="2">
        <v>0</v>
      </c>
      <c r="AA2540" s="2">
        <v>0</v>
      </c>
    </row>
    <row r="2541" spans="1:27" ht="12.75" customHeight="1">
      <c r="A2541" s="8">
        <v>39802</v>
      </c>
      <c r="B2541" s="10">
        <v>2</v>
      </c>
      <c r="C2541" s="2" t="s">
        <v>90</v>
      </c>
      <c r="D2541" s="2" t="s">
        <v>103</v>
      </c>
      <c r="E2541" s="3" t="s">
        <v>92</v>
      </c>
      <c r="G2541" s="2">
        <v>21.6</v>
      </c>
      <c r="H2541" s="2" t="s">
        <v>119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2">
        <v>0</v>
      </c>
      <c r="V2541" s="2">
        <v>0</v>
      </c>
      <c r="W2541" s="2">
        <v>0</v>
      </c>
      <c r="X2541" s="2">
        <v>0</v>
      </c>
      <c r="Y2541" s="2">
        <v>0</v>
      </c>
      <c r="Z2541" s="2">
        <v>0</v>
      </c>
      <c r="AA2541" s="2">
        <v>0</v>
      </c>
    </row>
    <row r="2542" spans="1:27" ht="12.75" customHeight="1">
      <c r="A2542" s="8">
        <v>39802</v>
      </c>
      <c r="B2542" s="10">
        <v>2</v>
      </c>
      <c r="C2542" s="2" t="s">
        <v>90</v>
      </c>
      <c r="D2542" s="2" t="s">
        <v>103</v>
      </c>
      <c r="E2542" s="3" t="s">
        <v>89</v>
      </c>
      <c r="G2542" s="2">
        <v>39.78</v>
      </c>
      <c r="H2542" s="2" t="s">
        <v>119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>
        <v>0</v>
      </c>
      <c r="T2542" s="2">
        <v>0</v>
      </c>
      <c r="U2542" s="2">
        <v>0</v>
      </c>
      <c r="V2542" s="2">
        <v>0</v>
      </c>
      <c r="W2542" s="2">
        <v>0</v>
      </c>
      <c r="X2542" s="2">
        <v>0</v>
      </c>
      <c r="Y2542" s="2">
        <v>0</v>
      </c>
      <c r="Z2542" s="2">
        <v>0</v>
      </c>
      <c r="AA2542" s="2">
        <v>0</v>
      </c>
    </row>
    <row r="2543" spans="1:27" ht="12.75" customHeight="1">
      <c r="A2543" s="8">
        <v>39802</v>
      </c>
      <c r="B2543" s="10">
        <v>2</v>
      </c>
      <c r="C2543" s="2" t="s">
        <v>90</v>
      </c>
      <c r="D2543" s="2" t="s">
        <v>103</v>
      </c>
      <c r="E2543" s="3" t="s">
        <v>92</v>
      </c>
      <c r="F2543" s="2">
        <v>3.3</v>
      </c>
      <c r="G2543" s="2">
        <v>34.43</v>
      </c>
      <c r="H2543" s="2">
        <v>1.1958320050918125E-2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2">
        <v>0</v>
      </c>
      <c r="T2543" s="2">
        <v>0</v>
      </c>
      <c r="U2543" s="2">
        <v>0</v>
      </c>
      <c r="V2543" s="2">
        <v>0</v>
      </c>
      <c r="W2543" s="2">
        <v>0</v>
      </c>
      <c r="X2543" s="2">
        <v>0</v>
      </c>
      <c r="Y2543" s="2">
        <v>0</v>
      </c>
      <c r="Z2543" s="2">
        <v>0</v>
      </c>
      <c r="AA2543" s="2">
        <v>0</v>
      </c>
    </row>
    <row r="2544" spans="1:27" ht="12.75" customHeight="1">
      <c r="A2544" s="8">
        <v>39802</v>
      </c>
      <c r="B2544" s="10">
        <v>2</v>
      </c>
      <c r="C2544" s="2" t="s">
        <v>87</v>
      </c>
      <c r="D2544" s="2" t="s">
        <v>105</v>
      </c>
      <c r="E2544" s="3" t="s">
        <v>92</v>
      </c>
      <c r="F2544" s="2">
        <v>3.6</v>
      </c>
      <c r="G2544" s="2">
        <v>36.369999999999997</v>
      </c>
      <c r="H2544" s="2">
        <v>-6.2485569386748097E-2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0</v>
      </c>
      <c r="U2544" s="2">
        <v>0</v>
      </c>
      <c r="V2544" s="2">
        <v>0</v>
      </c>
      <c r="W2544" s="2">
        <v>0</v>
      </c>
      <c r="X2544" s="2">
        <v>0</v>
      </c>
      <c r="Y2544" s="2">
        <v>0</v>
      </c>
      <c r="Z2544" s="2">
        <v>0</v>
      </c>
      <c r="AA2544" s="2">
        <v>0</v>
      </c>
    </row>
    <row r="2545" spans="1:27" ht="12.75" customHeight="1">
      <c r="A2545" s="8">
        <v>39802</v>
      </c>
      <c r="B2545" s="10">
        <v>2</v>
      </c>
      <c r="C2545" s="2" t="s">
        <v>87</v>
      </c>
      <c r="D2545" s="2" t="s">
        <v>105</v>
      </c>
      <c r="E2545" s="3" t="s">
        <v>99</v>
      </c>
      <c r="F2545" s="2">
        <v>4.2</v>
      </c>
      <c r="G2545" s="2">
        <v>31.08</v>
      </c>
      <c r="H2545" s="2">
        <v>0.39301778809699517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0</v>
      </c>
      <c r="U2545" s="2">
        <v>0</v>
      </c>
      <c r="V2545" s="2">
        <v>0</v>
      </c>
      <c r="W2545" s="2">
        <v>0</v>
      </c>
      <c r="X2545" s="2">
        <v>0</v>
      </c>
      <c r="Y2545" s="2">
        <v>0</v>
      </c>
      <c r="Z2545" s="2">
        <v>0</v>
      </c>
      <c r="AA2545" s="2">
        <v>0</v>
      </c>
    </row>
    <row r="2546" spans="1:27" ht="12.75" customHeight="1">
      <c r="A2546" s="8">
        <v>39802</v>
      </c>
      <c r="B2546" s="10">
        <v>2</v>
      </c>
      <c r="C2546" s="2" t="s">
        <v>87</v>
      </c>
      <c r="D2546" s="2" t="s">
        <v>105</v>
      </c>
      <c r="E2546" s="3" t="s">
        <v>92</v>
      </c>
      <c r="F2546" s="2">
        <v>2.8</v>
      </c>
      <c r="G2546" s="2">
        <v>32.979999999999997</v>
      </c>
      <c r="H2546" s="2">
        <v>-2.5612907476567415E-2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2">
        <v>0</v>
      </c>
      <c r="T2546" s="2">
        <v>0</v>
      </c>
      <c r="U2546" s="2">
        <v>0</v>
      </c>
      <c r="V2546" s="2">
        <v>0</v>
      </c>
      <c r="W2546" s="2">
        <v>0</v>
      </c>
      <c r="X2546" s="2">
        <v>0</v>
      </c>
      <c r="Y2546" s="2">
        <v>0</v>
      </c>
      <c r="Z2546" s="2">
        <v>0</v>
      </c>
      <c r="AA2546" s="2">
        <v>0</v>
      </c>
    </row>
    <row r="2547" spans="1:27" ht="12.75" customHeight="1">
      <c r="A2547" s="8">
        <v>39802</v>
      </c>
      <c r="B2547" s="10">
        <v>2</v>
      </c>
      <c r="C2547" s="2" t="s">
        <v>87</v>
      </c>
      <c r="D2547" s="2" t="s">
        <v>105</v>
      </c>
      <c r="E2547" s="3" t="s">
        <v>92</v>
      </c>
      <c r="F2547" s="2">
        <v>3</v>
      </c>
      <c r="G2547" s="2">
        <v>33.549999999999997</v>
      </c>
      <c r="H2547" s="2">
        <v>-7.091159698838112E-3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2">
        <v>0</v>
      </c>
      <c r="V2547" s="2">
        <v>0</v>
      </c>
      <c r="W2547" s="2">
        <v>0</v>
      </c>
      <c r="X2547" s="2">
        <v>0</v>
      </c>
      <c r="Y2547" s="2">
        <v>0</v>
      </c>
      <c r="Z2547" s="2">
        <v>0</v>
      </c>
      <c r="AA2547" s="2">
        <v>0</v>
      </c>
    </row>
    <row r="2548" spans="1:27" ht="12.75" customHeight="1">
      <c r="A2548" s="8">
        <v>39802</v>
      </c>
      <c r="B2548" s="10">
        <v>2</v>
      </c>
      <c r="C2548" s="2" t="s">
        <v>87</v>
      </c>
      <c r="D2548" s="2" t="s">
        <v>105</v>
      </c>
      <c r="E2548" s="3" t="s">
        <v>99</v>
      </c>
      <c r="F2548" s="2">
        <v>2.9</v>
      </c>
      <c r="G2548" s="2">
        <v>30.83</v>
      </c>
      <c r="H2548" s="2">
        <v>4.5863630129149513E-2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>
        <v>0</v>
      </c>
      <c r="T2548" s="2">
        <v>0</v>
      </c>
      <c r="U2548" s="2">
        <v>0</v>
      </c>
      <c r="V2548" s="2">
        <v>0</v>
      </c>
      <c r="W2548" s="2">
        <v>0</v>
      </c>
      <c r="X2548" s="2">
        <v>0</v>
      </c>
      <c r="Y2548" s="2">
        <v>0</v>
      </c>
      <c r="Z2548" s="2">
        <v>0</v>
      </c>
      <c r="AA2548" s="2">
        <v>0</v>
      </c>
    </row>
    <row r="2549" spans="1:27" ht="12.75" customHeight="1">
      <c r="A2549" s="8">
        <v>39802</v>
      </c>
      <c r="B2549" s="10">
        <v>2</v>
      </c>
      <c r="C2549" s="2" t="s">
        <v>87</v>
      </c>
      <c r="D2549" s="2" t="s">
        <v>105</v>
      </c>
      <c r="E2549" s="3" t="s">
        <v>92</v>
      </c>
      <c r="F2549" s="2">
        <v>3</v>
      </c>
      <c r="G2549" s="2">
        <v>35.04</v>
      </c>
      <c r="H2549" s="2">
        <v>-0.13507902913262981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0</v>
      </c>
      <c r="U2549" s="2">
        <v>0</v>
      </c>
      <c r="V2549" s="2">
        <v>0</v>
      </c>
      <c r="W2549" s="2">
        <v>0</v>
      </c>
      <c r="X2549" s="2">
        <v>0</v>
      </c>
      <c r="Y2549" s="2">
        <v>0</v>
      </c>
      <c r="Z2549" s="2">
        <v>0</v>
      </c>
      <c r="AA2549" s="2">
        <v>0</v>
      </c>
    </row>
    <row r="2550" spans="1:27" ht="12.75" customHeight="1">
      <c r="A2550" s="8">
        <v>39802</v>
      </c>
      <c r="B2550" s="10">
        <v>2</v>
      </c>
      <c r="C2550" s="2" t="s">
        <v>87</v>
      </c>
      <c r="D2550" s="2" t="s">
        <v>105</v>
      </c>
      <c r="E2550" s="3" t="s">
        <v>92</v>
      </c>
      <c r="F2550" s="2">
        <v>3.4</v>
      </c>
      <c r="G2550" s="2">
        <v>32.549999999999997</v>
      </c>
      <c r="H2550" s="2">
        <v>0.2071984504279154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2">
        <v>0</v>
      </c>
      <c r="V2550" s="2">
        <v>0</v>
      </c>
      <c r="W2550" s="2">
        <v>0</v>
      </c>
      <c r="X2550" s="2">
        <v>0</v>
      </c>
      <c r="Y2550" s="2">
        <v>0</v>
      </c>
      <c r="Z2550" s="2">
        <v>0</v>
      </c>
      <c r="AA2550" s="2">
        <v>0</v>
      </c>
    </row>
    <row r="2551" spans="1:27" ht="12.75" customHeight="1">
      <c r="A2551" s="8">
        <v>39802</v>
      </c>
      <c r="B2551" s="10">
        <v>2</v>
      </c>
      <c r="C2551" s="2" t="s">
        <v>87</v>
      </c>
      <c r="D2551" s="2" t="s">
        <v>105</v>
      </c>
      <c r="E2551" s="3" t="s">
        <v>92</v>
      </c>
      <c r="F2551" s="2">
        <v>3.6</v>
      </c>
      <c r="G2551" s="2">
        <v>32.07</v>
      </c>
      <c r="H2551" s="2">
        <v>0.30811484641793996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  <c r="X2551" s="2">
        <v>0</v>
      </c>
      <c r="Y2551" s="2">
        <v>0</v>
      </c>
      <c r="Z2551" s="2">
        <v>0</v>
      </c>
      <c r="AA2551" s="2">
        <v>0</v>
      </c>
    </row>
    <row r="2552" spans="1:27" ht="12.75" customHeight="1">
      <c r="A2552" s="8">
        <v>39802</v>
      </c>
      <c r="B2552" s="10">
        <v>2</v>
      </c>
      <c r="C2552" s="2" t="s">
        <v>87</v>
      </c>
      <c r="D2552" s="2" t="s">
        <v>105</v>
      </c>
      <c r="E2552" s="3" t="s">
        <v>92</v>
      </c>
      <c r="F2552" s="2">
        <v>3</v>
      </c>
      <c r="G2552" s="2">
        <v>34.630000000000003</v>
      </c>
      <c r="H2552" s="2">
        <v>-0.10041188427941705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0</v>
      </c>
      <c r="V2552" s="2">
        <v>0</v>
      </c>
      <c r="W2552" s="2">
        <v>0</v>
      </c>
      <c r="X2552" s="2">
        <v>0</v>
      </c>
      <c r="Y2552" s="2">
        <v>0</v>
      </c>
      <c r="Z2552" s="2">
        <v>0</v>
      </c>
      <c r="AA2552" s="2">
        <v>0</v>
      </c>
    </row>
    <row r="2553" spans="1:27" ht="12.75" customHeight="1">
      <c r="A2553" s="8">
        <v>39802</v>
      </c>
      <c r="B2553" s="10">
        <v>2</v>
      </c>
      <c r="C2553" s="2" t="s">
        <v>87</v>
      </c>
      <c r="D2553" s="2" t="s">
        <v>105</v>
      </c>
      <c r="E2553" s="3" t="s">
        <v>92</v>
      </c>
      <c r="F2553" s="2">
        <v>3.7</v>
      </c>
      <c r="G2553" s="2">
        <v>36.520000000000003</v>
      </c>
      <c r="H2553" s="2">
        <v>-4.720928345988451E-2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 s="2">
        <v>0</v>
      </c>
      <c r="Z2553" s="2">
        <v>0</v>
      </c>
      <c r="AA2553" s="2">
        <v>0</v>
      </c>
    </row>
    <row r="2554" spans="1:27" ht="12.75" customHeight="1">
      <c r="A2554" s="8">
        <v>39802</v>
      </c>
      <c r="B2554" s="10">
        <v>2</v>
      </c>
      <c r="C2554" s="2" t="s">
        <v>87</v>
      </c>
      <c r="D2554" s="2" t="s">
        <v>105</v>
      </c>
      <c r="E2554" s="3" t="s">
        <v>99</v>
      </c>
      <c r="F2554" s="2">
        <v>2.2999999999999998</v>
      </c>
      <c r="G2554" s="2">
        <v>28.24</v>
      </c>
      <c r="H2554" s="2">
        <v>6.6343322436092755E-2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 s="2">
        <v>0</v>
      </c>
      <c r="Z2554" s="2">
        <v>0</v>
      </c>
      <c r="AA2554" s="2">
        <v>0</v>
      </c>
    </row>
    <row r="2555" spans="1:27" ht="12.75" customHeight="1">
      <c r="A2555" s="8">
        <v>39802</v>
      </c>
      <c r="B2555" s="10">
        <v>2</v>
      </c>
      <c r="C2555" s="2" t="s">
        <v>87</v>
      </c>
      <c r="D2555" s="2" t="s">
        <v>105</v>
      </c>
      <c r="E2555" s="3" t="s">
        <v>92</v>
      </c>
      <c r="F2555" s="2">
        <v>2.1</v>
      </c>
      <c r="G2555" s="2">
        <v>27.95</v>
      </c>
      <c r="H2555" s="2">
        <v>0.17412276726611164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0</v>
      </c>
      <c r="V2555" s="2">
        <v>0</v>
      </c>
      <c r="W2555" s="2">
        <v>0</v>
      </c>
      <c r="X2555" s="2">
        <v>0</v>
      </c>
      <c r="Y2555" s="2">
        <v>0</v>
      </c>
      <c r="Z2555" s="2">
        <v>0</v>
      </c>
      <c r="AA2555" s="2">
        <v>0</v>
      </c>
    </row>
    <row r="2556" spans="1:27" ht="12.75" customHeight="1">
      <c r="A2556" s="8">
        <v>39802</v>
      </c>
      <c r="B2556" s="10">
        <v>2</v>
      </c>
      <c r="C2556" s="2" t="s">
        <v>87</v>
      </c>
      <c r="D2556" s="2" t="s">
        <v>105</v>
      </c>
      <c r="E2556" s="3" t="s">
        <v>99</v>
      </c>
      <c r="F2556" s="2">
        <v>4</v>
      </c>
      <c r="G2556" s="2">
        <v>32.08</v>
      </c>
      <c r="H2556" s="2">
        <v>0.25318014855627613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0</v>
      </c>
      <c r="V2556" s="2">
        <v>0</v>
      </c>
      <c r="W2556" s="2">
        <v>0</v>
      </c>
      <c r="X2556" s="2">
        <v>0</v>
      </c>
      <c r="Y2556" s="2">
        <v>0</v>
      </c>
      <c r="Z2556" s="2">
        <v>0</v>
      </c>
      <c r="AA2556" s="2">
        <v>0</v>
      </c>
    </row>
    <row r="2557" spans="1:27" ht="12.75" customHeight="1">
      <c r="A2557" s="8">
        <v>39802</v>
      </c>
      <c r="B2557" s="10">
        <v>2</v>
      </c>
      <c r="C2557" s="2" t="s">
        <v>87</v>
      </c>
      <c r="D2557" s="2" t="s">
        <v>105</v>
      </c>
      <c r="E2557" s="3" t="s">
        <v>99</v>
      </c>
      <c r="F2557" s="2">
        <v>4</v>
      </c>
      <c r="G2557" s="2">
        <v>34.06</v>
      </c>
      <c r="H2557" s="2">
        <v>8.099149763232294E-2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0</v>
      </c>
      <c r="U2557" s="2">
        <v>0</v>
      </c>
      <c r="V2557" s="2">
        <v>0</v>
      </c>
      <c r="W2557" s="2">
        <v>0</v>
      </c>
      <c r="X2557" s="2">
        <v>0</v>
      </c>
      <c r="Y2557" s="2">
        <v>0</v>
      </c>
      <c r="Z2557" s="2">
        <v>0</v>
      </c>
      <c r="AA2557" s="2">
        <v>0</v>
      </c>
    </row>
    <row r="2558" spans="1:27" ht="12.75" customHeight="1">
      <c r="A2558" s="8">
        <v>39802</v>
      </c>
      <c r="B2558" s="10">
        <v>2</v>
      </c>
      <c r="C2558" s="2" t="s">
        <v>87</v>
      </c>
      <c r="D2558" s="2" t="s">
        <v>105</v>
      </c>
      <c r="E2558" s="3" t="s">
        <v>92</v>
      </c>
      <c r="F2558" s="2">
        <v>2.7</v>
      </c>
      <c r="G2558" s="2">
        <v>31.54</v>
      </c>
      <c r="H2558" s="2">
        <v>6.9516275802341987E-2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0</v>
      </c>
      <c r="V2558" s="2">
        <v>0</v>
      </c>
      <c r="W2558" s="2">
        <v>0</v>
      </c>
      <c r="X2558" s="2">
        <v>0</v>
      </c>
      <c r="Y2558" s="2">
        <v>0</v>
      </c>
      <c r="Z2558" s="2">
        <v>0</v>
      </c>
      <c r="AA2558" s="2">
        <v>0</v>
      </c>
    </row>
    <row r="2559" spans="1:27" ht="12.75" customHeight="1">
      <c r="A2559" s="8">
        <v>39802</v>
      </c>
      <c r="B2559" s="10">
        <v>2</v>
      </c>
      <c r="C2559" s="2" t="s">
        <v>87</v>
      </c>
      <c r="D2559" s="2" t="s">
        <v>105</v>
      </c>
      <c r="E2559" s="3" t="s">
        <v>92</v>
      </c>
      <c r="F2559" s="2">
        <v>2.1</v>
      </c>
      <c r="G2559" s="2">
        <v>32.32</v>
      </c>
      <c r="H2559" s="2">
        <v>-0.25375337197518721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0</v>
      </c>
      <c r="U2559" s="2">
        <v>0</v>
      </c>
      <c r="V2559" s="2">
        <v>0</v>
      </c>
      <c r="W2559" s="2">
        <v>0</v>
      </c>
      <c r="X2559" s="2">
        <v>0</v>
      </c>
      <c r="Y2559" s="2">
        <v>0</v>
      </c>
      <c r="Z2559" s="2">
        <v>0</v>
      </c>
      <c r="AA2559" s="2">
        <v>0</v>
      </c>
    </row>
    <row r="2560" spans="1:27" ht="12.75" customHeight="1">
      <c r="A2560" s="8">
        <v>39802</v>
      </c>
      <c r="B2560" s="10">
        <v>2</v>
      </c>
      <c r="C2560" s="2" t="s">
        <v>87</v>
      </c>
      <c r="D2560" s="2" t="s">
        <v>105</v>
      </c>
      <c r="E2560" s="3" t="s">
        <v>92</v>
      </c>
      <c r="F2560" s="2">
        <v>2.4</v>
      </c>
      <c r="G2560" s="2">
        <v>33.049999999999997</v>
      </c>
      <c r="H2560" s="2">
        <v>-0.18600857979932517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2">
        <v>0</v>
      </c>
      <c r="V2560" s="2">
        <v>0</v>
      </c>
      <c r="W2560" s="2">
        <v>0</v>
      </c>
      <c r="X2560" s="2">
        <v>0</v>
      </c>
      <c r="Y2560" s="2">
        <v>0</v>
      </c>
      <c r="Z2560" s="2">
        <v>0</v>
      </c>
      <c r="AA2560" s="2">
        <v>0</v>
      </c>
    </row>
    <row r="2561" spans="1:27" ht="12.75" customHeight="1">
      <c r="A2561" s="8">
        <v>39802</v>
      </c>
      <c r="B2561" s="10">
        <v>2</v>
      </c>
      <c r="C2561" s="2" t="s">
        <v>87</v>
      </c>
      <c r="D2561" s="2" t="s">
        <v>105</v>
      </c>
      <c r="E2561" s="3" t="s">
        <v>92</v>
      </c>
      <c r="F2561" s="2">
        <v>1.7</v>
      </c>
      <c r="G2561" s="2">
        <v>30.15</v>
      </c>
      <c r="H2561" s="2">
        <v>-0.26035295824893723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2">
        <v>0</v>
      </c>
      <c r="V2561" s="2">
        <v>0</v>
      </c>
      <c r="W2561" s="2">
        <v>0</v>
      </c>
      <c r="X2561" s="2">
        <v>0</v>
      </c>
      <c r="Y2561" s="2">
        <v>0</v>
      </c>
      <c r="Z2561" s="2">
        <v>0</v>
      </c>
      <c r="AA2561" s="2">
        <v>0</v>
      </c>
    </row>
    <row r="2562" spans="1:27" ht="12.75" customHeight="1">
      <c r="A2562" s="8">
        <v>39802</v>
      </c>
      <c r="B2562" s="10">
        <v>2</v>
      </c>
      <c r="C2562" s="2" t="s">
        <v>87</v>
      </c>
      <c r="D2562" s="2" t="s">
        <v>105</v>
      </c>
      <c r="E2562" s="3" t="s">
        <v>92</v>
      </c>
      <c r="F2562" s="2">
        <v>2.5</v>
      </c>
      <c r="G2562" s="2">
        <v>33.46</v>
      </c>
      <c r="H2562" s="2">
        <v>-0.18150086425001533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0</v>
      </c>
      <c r="U2562" s="2">
        <v>0</v>
      </c>
      <c r="V2562" s="2">
        <v>0</v>
      </c>
      <c r="W2562" s="2">
        <v>0</v>
      </c>
      <c r="X2562" s="2">
        <v>0</v>
      </c>
      <c r="Y2562" s="2">
        <v>0</v>
      </c>
      <c r="Z2562" s="2">
        <v>0</v>
      </c>
      <c r="AA2562" s="2">
        <v>0</v>
      </c>
    </row>
    <row r="2563" spans="1:27" ht="12.75" customHeight="1">
      <c r="A2563" s="8">
        <v>39802</v>
      </c>
      <c r="B2563" s="10">
        <v>2</v>
      </c>
      <c r="C2563" s="2" t="s">
        <v>87</v>
      </c>
      <c r="D2563" s="2" t="s">
        <v>105</v>
      </c>
      <c r="E2563" s="3" t="s">
        <v>92</v>
      </c>
      <c r="F2563" s="2">
        <v>3.2</v>
      </c>
      <c r="G2563" s="2">
        <v>33.67</v>
      </c>
      <c r="H2563" s="2">
        <v>4.6931176509652062E-2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2">
        <v>0</v>
      </c>
      <c r="T2563" s="2">
        <v>0</v>
      </c>
      <c r="U2563" s="2">
        <v>0</v>
      </c>
      <c r="V2563" s="2">
        <v>0</v>
      </c>
      <c r="W2563" s="2">
        <v>0</v>
      </c>
      <c r="X2563" s="2">
        <v>0</v>
      </c>
      <c r="Y2563" s="2">
        <v>0</v>
      </c>
      <c r="Z2563" s="2">
        <v>0</v>
      </c>
      <c r="AA2563" s="2">
        <v>0</v>
      </c>
    </row>
    <row r="2564" spans="1:27" ht="12.75" customHeight="1">
      <c r="A2564" s="8">
        <v>39802</v>
      </c>
      <c r="B2564" s="10">
        <v>2</v>
      </c>
      <c r="C2564" s="2" t="s">
        <v>87</v>
      </c>
      <c r="D2564" s="2" t="s">
        <v>105</v>
      </c>
      <c r="E2564" s="3" t="s">
        <v>92</v>
      </c>
      <c r="G2564" s="2">
        <v>29.56</v>
      </c>
      <c r="H2564" s="2" t="s">
        <v>119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0</v>
      </c>
      <c r="U2564" s="2">
        <v>0</v>
      </c>
      <c r="V2564" s="2">
        <v>0</v>
      </c>
      <c r="W2564" s="2">
        <v>0</v>
      </c>
      <c r="X2564" s="2">
        <v>0</v>
      </c>
      <c r="Y2564" s="2">
        <v>0</v>
      </c>
      <c r="Z2564" s="2">
        <v>0</v>
      </c>
      <c r="AA2564" s="2">
        <v>0</v>
      </c>
    </row>
    <row r="2565" spans="1:27" ht="12.75" customHeight="1">
      <c r="A2565" s="8">
        <v>39802</v>
      </c>
      <c r="B2565" s="10">
        <v>2</v>
      </c>
      <c r="C2565" s="2" t="s">
        <v>87</v>
      </c>
      <c r="D2565" s="2" t="s">
        <v>105</v>
      </c>
      <c r="E2565" s="3" t="s">
        <v>99</v>
      </c>
      <c r="G2565" s="2">
        <v>24.05</v>
      </c>
      <c r="H2565" s="2" t="s">
        <v>119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0</v>
      </c>
      <c r="U2565" s="2">
        <v>0</v>
      </c>
      <c r="V2565" s="2">
        <v>0</v>
      </c>
      <c r="W2565" s="2">
        <v>0</v>
      </c>
      <c r="X2565" s="2">
        <v>0</v>
      </c>
      <c r="Y2565" s="2">
        <v>0</v>
      </c>
      <c r="Z2565" s="2">
        <v>0</v>
      </c>
      <c r="AA2565" s="2">
        <v>0</v>
      </c>
    </row>
    <row r="2566" spans="1:27" ht="12.75" customHeight="1">
      <c r="A2566" s="8">
        <v>39802</v>
      </c>
      <c r="B2566" s="10">
        <v>2</v>
      </c>
      <c r="C2566" s="2" t="s">
        <v>87</v>
      </c>
      <c r="D2566" s="2" t="s">
        <v>105</v>
      </c>
      <c r="E2566" s="3" t="s">
        <v>92</v>
      </c>
      <c r="G2566" s="2">
        <v>31.71</v>
      </c>
      <c r="H2566" s="2" t="s">
        <v>119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0</v>
      </c>
      <c r="U2566" s="2">
        <v>0</v>
      </c>
      <c r="V2566" s="2">
        <v>0</v>
      </c>
      <c r="W2566" s="2">
        <v>0</v>
      </c>
      <c r="X2566" s="2">
        <v>0</v>
      </c>
      <c r="Y2566" s="2">
        <v>0</v>
      </c>
      <c r="Z2566" s="2">
        <v>0</v>
      </c>
      <c r="AA2566" s="2">
        <v>0</v>
      </c>
    </row>
    <row r="2567" spans="1:27" ht="12.75" customHeight="1">
      <c r="A2567" s="8">
        <v>39808</v>
      </c>
      <c r="B2567" s="10">
        <v>2</v>
      </c>
      <c r="C2567" s="2" t="s">
        <v>87</v>
      </c>
      <c r="D2567" s="2" t="s">
        <v>88</v>
      </c>
      <c r="E2567" s="3" t="s">
        <v>92</v>
      </c>
      <c r="F2567" s="2">
        <v>1.8</v>
      </c>
      <c r="G2567" s="2">
        <v>27.63</v>
      </c>
      <c r="H2567" s="2">
        <v>5.3888604699155351E-2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0</v>
      </c>
      <c r="U2567" s="2">
        <v>0</v>
      </c>
      <c r="V2567" s="2">
        <v>0</v>
      </c>
      <c r="W2567" s="2">
        <v>0</v>
      </c>
      <c r="X2567" s="2">
        <v>0</v>
      </c>
      <c r="Y2567" s="2">
        <v>0</v>
      </c>
      <c r="Z2567" s="2">
        <v>0</v>
      </c>
      <c r="AA2567" s="2">
        <v>0</v>
      </c>
    </row>
    <row r="2568" spans="1:27">
      <c r="A2568" s="8">
        <v>39808</v>
      </c>
      <c r="B2568" s="10">
        <v>2</v>
      </c>
      <c r="C2568" s="2" t="s">
        <v>87</v>
      </c>
      <c r="D2568" s="2" t="s">
        <v>88</v>
      </c>
      <c r="E2568" s="3" t="s">
        <v>95</v>
      </c>
      <c r="F2568" s="2">
        <v>12</v>
      </c>
      <c r="G2568" s="2">
        <v>47.59</v>
      </c>
      <c r="H2568" s="2">
        <v>0.17055207041506648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0</v>
      </c>
      <c r="U2568" s="2">
        <v>0</v>
      </c>
      <c r="V2568" s="2">
        <v>0</v>
      </c>
      <c r="W2568" s="2">
        <v>0</v>
      </c>
      <c r="X2568" s="2">
        <v>0</v>
      </c>
      <c r="Y2568" s="2">
        <v>0</v>
      </c>
      <c r="Z2568" s="2">
        <v>0</v>
      </c>
      <c r="AA2568" s="2">
        <v>0</v>
      </c>
    </row>
    <row r="2569" spans="1:27" ht="12.75" customHeight="1">
      <c r="A2569" s="8">
        <v>39808</v>
      </c>
      <c r="B2569" s="10">
        <v>2</v>
      </c>
      <c r="C2569" s="2" t="s">
        <v>87</v>
      </c>
      <c r="D2569" s="2" t="s">
        <v>88</v>
      </c>
      <c r="E2569" s="3" t="s">
        <v>99</v>
      </c>
      <c r="F2569" s="2">
        <v>3.1</v>
      </c>
      <c r="G2569" s="2">
        <v>30.68</v>
      </c>
      <c r="H2569" s="2">
        <v>0.12657733286330597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0</v>
      </c>
      <c r="U2569" s="2">
        <v>0</v>
      </c>
      <c r="V2569" s="2">
        <v>0</v>
      </c>
      <c r="W2569" s="2">
        <v>0</v>
      </c>
      <c r="X2569" s="2">
        <v>0</v>
      </c>
      <c r="Y2569" s="2">
        <v>0</v>
      </c>
      <c r="Z2569" s="2">
        <v>0</v>
      </c>
      <c r="AA2569" s="2">
        <v>0</v>
      </c>
    </row>
    <row r="2570" spans="1:27" ht="12.75" customHeight="1">
      <c r="A2570" s="8">
        <v>39808</v>
      </c>
      <c r="B2570" s="10">
        <v>2</v>
      </c>
      <c r="C2570" s="2" t="s">
        <v>87</v>
      </c>
      <c r="D2570" s="2" t="s">
        <v>88</v>
      </c>
      <c r="E2570" s="3" t="s">
        <v>92</v>
      </c>
      <c r="F2570" s="2">
        <v>2.8</v>
      </c>
      <c r="G2570" s="2">
        <v>32.93</v>
      </c>
      <c r="H2570" s="2">
        <v>-2.1144077913504589E-2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0</v>
      </c>
      <c r="U2570" s="2">
        <v>0</v>
      </c>
      <c r="V2570" s="2">
        <v>0</v>
      </c>
      <c r="W2570" s="2">
        <v>0</v>
      </c>
      <c r="X2570" s="2">
        <v>0</v>
      </c>
      <c r="Y2570" s="2">
        <v>0</v>
      </c>
      <c r="Z2570" s="2">
        <v>0</v>
      </c>
      <c r="AA2570" s="2">
        <v>0</v>
      </c>
    </row>
    <row r="2571" spans="1:27" ht="12.75" customHeight="1">
      <c r="A2571" s="8">
        <v>39808</v>
      </c>
      <c r="B2571" s="10">
        <v>2</v>
      </c>
      <c r="C2571" s="2" t="s">
        <v>87</v>
      </c>
      <c r="D2571" s="2" t="s">
        <v>88</v>
      </c>
      <c r="E2571" s="3" t="s">
        <v>99</v>
      </c>
      <c r="F2571" s="2">
        <v>2.6</v>
      </c>
      <c r="G2571" s="2">
        <v>29.8</v>
      </c>
      <c r="H2571" s="2">
        <v>3.4357727490005097E-2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  <c r="X2571" s="2">
        <v>0</v>
      </c>
      <c r="Y2571" s="2">
        <v>0</v>
      </c>
      <c r="Z2571" s="2">
        <v>0</v>
      </c>
      <c r="AA2571" s="2">
        <v>0</v>
      </c>
    </row>
    <row r="2572" spans="1:27" ht="12.75" customHeight="1">
      <c r="A2572" s="8">
        <v>39808</v>
      </c>
      <c r="B2572" s="10">
        <v>2</v>
      </c>
      <c r="C2572" s="2" t="s">
        <v>87</v>
      </c>
      <c r="D2572" s="2" t="s">
        <v>88</v>
      </c>
      <c r="E2572" s="3" t="s">
        <v>99</v>
      </c>
      <c r="F2572" s="2">
        <v>4.2</v>
      </c>
      <c r="G2572" s="2">
        <v>36.42</v>
      </c>
      <c r="H2572" s="2">
        <v>-6.2829848291452883E-2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0</v>
      </c>
      <c r="U2572" s="2">
        <v>0</v>
      </c>
      <c r="V2572" s="2">
        <v>0</v>
      </c>
      <c r="W2572" s="2">
        <v>0</v>
      </c>
      <c r="X2572" s="2">
        <v>0</v>
      </c>
      <c r="Y2572" s="2">
        <v>0</v>
      </c>
      <c r="Z2572" s="2">
        <v>0</v>
      </c>
      <c r="AA2572" s="2">
        <v>0</v>
      </c>
    </row>
    <row r="2573" spans="1:27" ht="12.75" customHeight="1">
      <c r="A2573" s="8">
        <v>39808</v>
      </c>
      <c r="B2573" s="10">
        <v>2</v>
      </c>
      <c r="C2573" s="2" t="s">
        <v>87</v>
      </c>
      <c r="D2573" s="2" t="s">
        <v>88</v>
      </c>
      <c r="E2573" s="3" t="s">
        <v>99</v>
      </c>
      <c r="F2573" s="2">
        <v>3.2</v>
      </c>
      <c r="G2573" s="2">
        <v>32.25</v>
      </c>
      <c r="H2573" s="2">
        <v>1.4841267916949619E-2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0</v>
      </c>
      <c r="T2573" s="2">
        <v>0</v>
      </c>
      <c r="U2573" s="2">
        <v>0</v>
      </c>
      <c r="V2573" s="2">
        <v>0</v>
      </c>
      <c r="W2573" s="2">
        <v>0</v>
      </c>
      <c r="X2573" s="2">
        <v>0</v>
      </c>
      <c r="Y2573" s="2">
        <v>0</v>
      </c>
      <c r="Z2573" s="2">
        <v>0</v>
      </c>
      <c r="AA2573" s="2">
        <v>0</v>
      </c>
    </row>
    <row r="2574" spans="1:27" ht="12.75" customHeight="1">
      <c r="A2574" s="8">
        <v>39808</v>
      </c>
      <c r="B2574" s="10">
        <v>2</v>
      </c>
      <c r="C2574" s="2" t="s">
        <v>87</v>
      </c>
      <c r="D2574" s="2" t="s">
        <v>88</v>
      </c>
      <c r="E2574" s="3" t="s">
        <v>89</v>
      </c>
      <c r="F2574" s="2">
        <v>7.1</v>
      </c>
      <c r="G2574" s="2">
        <v>47.71</v>
      </c>
      <c r="H2574" s="2">
        <v>-0.33243268684752891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1</v>
      </c>
      <c r="R2574" s="2" t="s">
        <v>98</v>
      </c>
      <c r="S2574" s="2">
        <v>0</v>
      </c>
      <c r="T2574" s="2">
        <v>0</v>
      </c>
      <c r="U2574" s="2">
        <v>0</v>
      </c>
      <c r="V2574" s="2">
        <v>0</v>
      </c>
      <c r="W2574" s="2">
        <v>0</v>
      </c>
      <c r="X2574" s="2">
        <v>0</v>
      </c>
      <c r="Y2574" s="2">
        <v>0</v>
      </c>
      <c r="Z2574" s="2">
        <v>0</v>
      </c>
      <c r="AA2574" s="2">
        <v>0</v>
      </c>
    </row>
    <row r="2575" spans="1:27" ht="12.75" customHeight="1">
      <c r="A2575" s="8">
        <v>39808</v>
      </c>
      <c r="B2575" s="10">
        <v>2</v>
      </c>
      <c r="C2575" s="2" t="s">
        <v>90</v>
      </c>
      <c r="D2575" s="2" t="s">
        <v>91</v>
      </c>
      <c r="E2575" s="3" t="s">
        <v>89</v>
      </c>
      <c r="F2575" s="2">
        <v>1.5</v>
      </c>
      <c r="G2575" s="2">
        <v>29.04</v>
      </c>
      <c r="H2575" s="2">
        <v>-0.32204401832668772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0</v>
      </c>
      <c r="U2575" s="2">
        <v>0</v>
      </c>
      <c r="V2575" s="2">
        <v>0</v>
      </c>
      <c r="W2575" s="2">
        <v>0</v>
      </c>
      <c r="X2575" s="2">
        <v>0</v>
      </c>
      <c r="Y2575" s="2">
        <v>0</v>
      </c>
      <c r="Z2575" s="2">
        <v>0</v>
      </c>
      <c r="AA2575" s="2">
        <v>0</v>
      </c>
    </row>
    <row r="2576" spans="1:27" ht="12.75" customHeight="1">
      <c r="A2576" s="8">
        <v>39808</v>
      </c>
      <c r="B2576" s="10">
        <v>2</v>
      </c>
      <c r="C2576" s="2" t="s">
        <v>90</v>
      </c>
      <c r="D2576" s="2" t="s">
        <v>91</v>
      </c>
      <c r="E2576" s="3" t="s">
        <v>89</v>
      </c>
      <c r="F2576" s="2">
        <v>3.2</v>
      </c>
      <c r="G2576" s="2">
        <v>33.82</v>
      </c>
      <c r="H2576" s="2">
        <v>-4.4701798488688382E-2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0</v>
      </c>
      <c r="U2576" s="2">
        <v>0</v>
      </c>
      <c r="V2576" s="2">
        <v>0</v>
      </c>
      <c r="W2576" s="2">
        <v>0</v>
      </c>
      <c r="X2576" s="2">
        <v>0</v>
      </c>
      <c r="Y2576" s="2">
        <v>0</v>
      </c>
      <c r="Z2576" s="2">
        <v>0</v>
      </c>
      <c r="AA2576" s="2">
        <v>0</v>
      </c>
    </row>
    <row r="2577" spans="1:27" ht="12.75" customHeight="1">
      <c r="A2577" s="8">
        <v>39808</v>
      </c>
      <c r="B2577" s="10">
        <v>2</v>
      </c>
      <c r="C2577" s="2" t="s">
        <v>90</v>
      </c>
      <c r="D2577" s="2" t="s">
        <v>91</v>
      </c>
      <c r="E2577" s="3" t="s">
        <v>89</v>
      </c>
      <c r="F2577" s="2">
        <v>2.1</v>
      </c>
      <c r="G2577" s="2">
        <v>29.73</v>
      </c>
      <c r="H2577" s="2">
        <v>-5.9595781341308829E-2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0</v>
      </c>
      <c r="U2577" s="2">
        <v>0</v>
      </c>
      <c r="V2577" s="2">
        <v>0</v>
      </c>
      <c r="W2577" s="2">
        <v>0</v>
      </c>
      <c r="X2577" s="2">
        <v>0</v>
      </c>
      <c r="Y2577" s="2">
        <v>0</v>
      </c>
      <c r="Z2577" s="2">
        <v>0</v>
      </c>
      <c r="AA2577" s="2">
        <v>0</v>
      </c>
    </row>
    <row r="2578" spans="1:27" ht="12.75" customHeight="1">
      <c r="A2578" s="8">
        <v>39808</v>
      </c>
      <c r="B2578" s="10">
        <v>2</v>
      </c>
      <c r="C2578" s="2" t="s">
        <v>90</v>
      </c>
      <c r="D2578" s="2" t="s">
        <v>91</v>
      </c>
      <c r="E2578" s="3" t="s">
        <v>89</v>
      </c>
      <c r="F2578" s="2">
        <v>3.5</v>
      </c>
      <c r="G2578" s="2">
        <v>36.22</v>
      </c>
      <c r="H2578" s="2">
        <v>-0.17120934176120084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0</v>
      </c>
      <c r="U2578" s="2">
        <v>0</v>
      </c>
      <c r="V2578" s="2">
        <v>0</v>
      </c>
      <c r="W2578" s="2">
        <v>0</v>
      </c>
      <c r="X2578" s="2">
        <v>0</v>
      </c>
      <c r="Y2578" s="2">
        <v>0</v>
      </c>
      <c r="Z2578" s="2">
        <v>0</v>
      </c>
      <c r="AA2578" s="2">
        <v>0</v>
      </c>
    </row>
    <row r="2579" spans="1:27" ht="12.75" customHeight="1">
      <c r="A2579" s="8">
        <v>39808</v>
      </c>
      <c r="B2579" s="10">
        <v>2</v>
      </c>
      <c r="C2579" s="2" t="s">
        <v>90</v>
      </c>
      <c r="D2579" s="2" t="s">
        <v>91</v>
      </c>
      <c r="E2579" s="3" t="s">
        <v>89</v>
      </c>
      <c r="F2579" s="2">
        <v>2.2000000000000002</v>
      </c>
      <c r="G2579" s="2">
        <v>30.78</v>
      </c>
      <c r="H2579" s="2">
        <v>-0.12248775965082093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0</v>
      </c>
      <c r="U2579" s="2">
        <v>0</v>
      </c>
      <c r="V2579" s="2">
        <v>0</v>
      </c>
      <c r="W2579" s="2">
        <v>0</v>
      </c>
      <c r="X2579" s="2">
        <v>0</v>
      </c>
      <c r="Y2579" s="2">
        <v>0</v>
      </c>
      <c r="Z2579" s="2">
        <v>0</v>
      </c>
      <c r="AA2579" s="2">
        <v>0</v>
      </c>
    </row>
    <row r="2580" spans="1:27" ht="12.75" customHeight="1">
      <c r="A2580" s="8">
        <v>39808</v>
      </c>
      <c r="B2580" s="10">
        <v>2</v>
      </c>
      <c r="C2580" s="2" t="s">
        <v>90</v>
      </c>
      <c r="D2580" s="2" t="s">
        <v>91</v>
      </c>
      <c r="E2580" s="3" t="s">
        <v>89</v>
      </c>
      <c r="F2580" s="2">
        <v>3.6</v>
      </c>
      <c r="G2580" s="2">
        <v>33.85</v>
      </c>
      <c r="H2580" s="2">
        <v>7.028622117255523E-2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0</v>
      </c>
      <c r="U2580" s="2">
        <v>0</v>
      </c>
      <c r="V2580" s="2">
        <v>0</v>
      </c>
      <c r="W2580" s="2">
        <v>0</v>
      </c>
      <c r="X2580" s="2">
        <v>0</v>
      </c>
      <c r="Y2580" s="2">
        <v>0</v>
      </c>
      <c r="Z2580" s="2">
        <v>0</v>
      </c>
      <c r="AA2580" s="2">
        <v>0</v>
      </c>
    </row>
    <row r="2581" spans="1:27" ht="12.75" customHeight="1">
      <c r="A2581" s="8">
        <v>39808</v>
      </c>
      <c r="B2581" s="10">
        <v>2</v>
      </c>
      <c r="C2581" s="2" t="s">
        <v>90</v>
      </c>
      <c r="D2581" s="2" t="s">
        <v>91</v>
      </c>
      <c r="E2581" s="3" t="s">
        <v>96</v>
      </c>
      <c r="F2581" s="2">
        <v>10.4</v>
      </c>
      <c r="G2581" s="2">
        <v>46.8</v>
      </c>
      <c r="H2581" s="2" t="s">
        <v>119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0</v>
      </c>
      <c r="U2581" s="2">
        <v>0</v>
      </c>
      <c r="V2581" s="2">
        <v>0</v>
      </c>
      <c r="W2581" s="2">
        <v>0</v>
      </c>
      <c r="X2581" s="2">
        <v>0</v>
      </c>
      <c r="Y2581" s="2">
        <v>0</v>
      </c>
      <c r="Z2581" s="2">
        <v>0</v>
      </c>
      <c r="AA2581" s="2">
        <v>0</v>
      </c>
    </row>
    <row r="2582" spans="1:27" ht="12.75" customHeight="1">
      <c r="A2582" s="8">
        <v>39808</v>
      </c>
      <c r="B2582" s="10">
        <v>2</v>
      </c>
      <c r="C2582" s="2" t="s">
        <v>90</v>
      </c>
      <c r="D2582" s="2" t="s">
        <v>91</v>
      </c>
      <c r="E2582" s="3" t="s">
        <v>89</v>
      </c>
      <c r="F2582" s="2">
        <v>2</v>
      </c>
      <c r="G2582" s="2">
        <v>29.15</v>
      </c>
      <c r="H2582" s="2">
        <v>-4.6279963851817207E-2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0</v>
      </c>
      <c r="U2582" s="2">
        <v>0</v>
      </c>
      <c r="V2582" s="2">
        <v>0</v>
      </c>
      <c r="W2582" s="2">
        <v>0</v>
      </c>
      <c r="X2582" s="2">
        <v>0</v>
      </c>
      <c r="Y2582" s="2">
        <v>0</v>
      </c>
      <c r="Z2582" s="2">
        <v>0</v>
      </c>
      <c r="AA2582" s="2">
        <v>0</v>
      </c>
    </row>
    <row r="2583" spans="1:27" ht="12.75" customHeight="1">
      <c r="A2583" s="8">
        <v>39808</v>
      </c>
      <c r="B2583" s="10">
        <v>2</v>
      </c>
      <c r="C2583" s="2" t="s">
        <v>90</v>
      </c>
      <c r="D2583" s="2" t="s">
        <v>91</v>
      </c>
      <c r="E2583" s="3" t="s">
        <v>92</v>
      </c>
      <c r="F2583" s="2">
        <v>2.4</v>
      </c>
      <c r="G2583" s="2">
        <v>31.81</v>
      </c>
      <c r="H2583" s="2">
        <v>-7.3373757970395026E-2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  <c r="X2583" s="2">
        <v>0</v>
      </c>
      <c r="Y2583" s="2">
        <v>0</v>
      </c>
      <c r="Z2583" s="2">
        <v>0</v>
      </c>
      <c r="AA2583" s="2">
        <v>0</v>
      </c>
    </row>
    <row r="2584" spans="1:27" ht="12.75" customHeight="1">
      <c r="A2584" s="8">
        <v>39808</v>
      </c>
      <c r="B2584" s="10">
        <v>2</v>
      </c>
      <c r="C2584" s="2" t="s">
        <v>90</v>
      </c>
      <c r="D2584" s="2" t="s">
        <v>91</v>
      </c>
      <c r="E2584" s="3" t="s">
        <v>89</v>
      </c>
      <c r="F2584" s="2">
        <v>1.6</v>
      </c>
      <c r="G2584" s="2">
        <v>27.26</v>
      </c>
      <c r="H2584" s="2">
        <v>-5.8109898869611598E-2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2">
        <v>0</v>
      </c>
      <c r="V2584" s="2">
        <v>0</v>
      </c>
      <c r="W2584" s="2">
        <v>0</v>
      </c>
      <c r="X2584" s="2">
        <v>0</v>
      </c>
      <c r="Y2584" s="2">
        <v>0</v>
      </c>
      <c r="Z2584" s="2">
        <v>0</v>
      </c>
      <c r="AA2584" s="2">
        <v>0</v>
      </c>
    </row>
    <row r="2585" spans="1:27" ht="12.75" customHeight="1">
      <c r="A2585" s="8">
        <v>39808</v>
      </c>
      <c r="B2585" s="10">
        <v>2</v>
      </c>
      <c r="C2585" s="2" t="s">
        <v>90</v>
      </c>
      <c r="D2585" s="2" t="s">
        <v>91</v>
      </c>
      <c r="E2585" s="3" t="s">
        <v>92</v>
      </c>
      <c r="F2585" s="2">
        <v>2.1</v>
      </c>
      <c r="G2585" s="2">
        <v>30.72</v>
      </c>
      <c r="H2585" s="2">
        <v>-0.10420831095868355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0</v>
      </c>
      <c r="U2585" s="2">
        <v>0</v>
      </c>
      <c r="V2585" s="2">
        <v>0</v>
      </c>
      <c r="W2585" s="2">
        <v>0</v>
      </c>
      <c r="X2585" s="2">
        <v>0</v>
      </c>
      <c r="Y2585" s="2">
        <v>0</v>
      </c>
      <c r="Z2585" s="2">
        <v>0</v>
      </c>
      <c r="AA2585" s="2">
        <v>0</v>
      </c>
    </row>
    <row r="2586" spans="1:27" ht="12.75" customHeight="1">
      <c r="A2586" s="8">
        <v>39808</v>
      </c>
      <c r="B2586" s="10">
        <v>2</v>
      </c>
      <c r="C2586" s="2" t="s">
        <v>90</v>
      </c>
      <c r="D2586" s="2" t="s">
        <v>91</v>
      </c>
      <c r="E2586" s="3" t="s">
        <v>89</v>
      </c>
      <c r="F2586" s="2">
        <v>2</v>
      </c>
      <c r="G2586" s="2">
        <v>30.21</v>
      </c>
      <c r="H2586" s="2">
        <v>-0.15887450425534499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2">
        <v>0</v>
      </c>
      <c r="V2586" s="2">
        <v>0</v>
      </c>
      <c r="W2586" s="2">
        <v>0</v>
      </c>
      <c r="X2586" s="2">
        <v>0</v>
      </c>
      <c r="Y2586" s="2">
        <v>0</v>
      </c>
      <c r="Z2586" s="2">
        <v>0</v>
      </c>
      <c r="AA2586" s="2">
        <v>0</v>
      </c>
    </row>
    <row r="2587" spans="1:27" ht="12.75" customHeight="1">
      <c r="A2587" s="8">
        <v>39808</v>
      </c>
      <c r="B2587" s="10">
        <v>2</v>
      </c>
      <c r="C2587" s="2" t="s">
        <v>90</v>
      </c>
      <c r="D2587" s="2" t="s">
        <v>91</v>
      </c>
      <c r="E2587" s="3" t="s">
        <v>92</v>
      </c>
      <c r="F2587" s="2">
        <v>3.7</v>
      </c>
      <c r="G2587" s="2">
        <v>34.43</v>
      </c>
      <c r="H2587" s="2">
        <v>0.12636867122866224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0</v>
      </c>
      <c r="U2587" s="2">
        <v>0</v>
      </c>
      <c r="V2587" s="2">
        <v>0</v>
      </c>
      <c r="W2587" s="2">
        <v>0</v>
      </c>
      <c r="X2587" s="2">
        <v>0</v>
      </c>
      <c r="Y2587" s="2">
        <v>0</v>
      </c>
      <c r="Z2587" s="2">
        <v>0</v>
      </c>
      <c r="AA2587" s="2">
        <v>0</v>
      </c>
    </row>
    <row r="2588" spans="1:27" ht="12.75" customHeight="1">
      <c r="A2588" s="8">
        <v>39808</v>
      </c>
      <c r="B2588" s="10">
        <v>2</v>
      </c>
      <c r="C2588" s="2" t="s">
        <v>90</v>
      </c>
      <c r="D2588" s="2" t="s">
        <v>91</v>
      </c>
      <c r="E2588" s="3" t="s">
        <v>89</v>
      </c>
      <c r="F2588" s="2">
        <v>1.5</v>
      </c>
      <c r="G2588" s="2">
        <v>29.23</v>
      </c>
      <c r="H2588" s="2">
        <v>-0.34260147165310606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>
        <v>0</v>
      </c>
      <c r="T2588" s="2">
        <v>0</v>
      </c>
      <c r="U2588" s="2">
        <v>0</v>
      </c>
      <c r="V2588" s="2">
        <v>0</v>
      </c>
      <c r="W2588" s="2">
        <v>0</v>
      </c>
      <c r="X2588" s="2">
        <v>0</v>
      </c>
      <c r="Y2588" s="2">
        <v>0</v>
      </c>
      <c r="Z2588" s="2">
        <v>0</v>
      </c>
      <c r="AA2588" s="2">
        <v>0</v>
      </c>
    </row>
    <row r="2589" spans="1:27" ht="12.75" customHeight="1">
      <c r="A2589" s="8">
        <v>39808</v>
      </c>
      <c r="B2589" s="10">
        <v>2</v>
      </c>
      <c r="C2589" s="2" t="s">
        <v>90</v>
      </c>
      <c r="D2589" s="2" t="s">
        <v>91</v>
      </c>
      <c r="E2589" s="3" t="s">
        <v>89</v>
      </c>
      <c r="F2589" s="2">
        <v>1.6</v>
      </c>
      <c r="G2589" s="2">
        <v>29.77</v>
      </c>
      <c r="H2589" s="2">
        <v>-0.33576790015253444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0</v>
      </c>
      <c r="U2589" s="2">
        <v>0</v>
      </c>
      <c r="V2589" s="2">
        <v>0</v>
      </c>
      <c r="W2589" s="2">
        <v>0</v>
      </c>
      <c r="X2589" s="2">
        <v>0</v>
      </c>
      <c r="Y2589" s="2">
        <v>0</v>
      </c>
      <c r="Z2589" s="2">
        <v>0</v>
      </c>
      <c r="AA2589" s="2">
        <v>0</v>
      </c>
    </row>
    <row r="2590" spans="1:27" ht="12.75" customHeight="1">
      <c r="A2590" s="8">
        <v>39808</v>
      </c>
      <c r="B2590" s="10">
        <v>2</v>
      </c>
      <c r="C2590" s="2" t="s">
        <v>90</v>
      </c>
      <c r="D2590" s="2" t="s">
        <v>91</v>
      </c>
      <c r="E2590" s="3" t="s">
        <v>89</v>
      </c>
      <c r="F2590" s="2">
        <v>2.2000000000000002</v>
      </c>
      <c r="G2590" s="2">
        <v>30.05</v>
      </c>
      <c r="H2590" s="2">
        <v>-4.6824493543145884E-2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0</v>
      </c>
      <c r="U2590" s="2">
        <v>0</v>
      </c>
      <c r="V2590" s="2">
        <v>0</v>
      </c>
      <c r="W2590" s="2">
        <v>0</v>
      </c>
      <c r="X2590" s="2">
        <v>0</v>
      </c>
      <c r="Y2590" s="2">
        <v>0</v>
      </c>
      <c r="Z2590" s="2">
        <v>0</v>
      </c>
      <c r="AA2590" s="2">
        <v>0</v>
      </c>
    </row>
    <row r="2591" spans="1:27" ht="12.75" customHeight="1">
      <c r="A2591" s="8">
        <v>39808</v>
      </c>
      <c r="B2591" s="10">
        <v>2</v>
      </c>
      <c r="C2591" s="2" t="s">
        <v>90</v>
      </c>
      <c r="D2591" s="2" t="s">
        <v>91</v>
      </c>
      <c r="E2591" s="3" t="s">
        <v>89</v>
      </c>
      <c r="F2591" s="2">
        <v>2.9</v>
      </c>
      <c r="G2591" s="2">
        <v>34.06</v>
      </c>
      <c r="H2591" s="2">
        <v>-0.16543291527792015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0</v>
      </c>
      <c r="U2591" s="2">
        <v>0</v>
      </c>
      <c r="V2591" s="2">
        <v>0</v>
      </c>
      <c r="W2591" s="2">
        <v>0</v>
      </c>
      <c r="X2591" s="2">
        <v>0</v>
      </c>
      <c r="Y2591" s="2">
        <v>0</v>
      </c>
      <c r="Z2591" s="2">
        <v>0</v>
      </c>
      <c r="AA2591" s="2">
        <v>0</v>
      </c>
    </row>
    <row r="2592" spans="1:27" ht="12.75" customHeight="1">
      <c r="A2592" s="8">
        <v>39808</v>
      </c>
      <c r="B2592" s="10">
        <v>2</v>
      </c>
      <c r="C2592" s="2" t="s">
        <v>90</v>
      </c>
      <c r="D2592" s="2" t="s">
        <v>91</v>
      </c>
      <c r="E2592" s="3" t="s">
        <v>92</v>
      </c>
      <c r="F2592" s="2">
        <v>1.9</v>
      </c>
      <c r="G2592" s="2">
        <v>32.08</v>
      </c>
      <c r="H2592" s="2">
        <v>-0.33188339970691683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0</v>
      </c>
      <c r="U2592" s="2">
        <v>0</v>
      </c>
      <c r="V2592" s="2">
        <v>0</v>
      </c>
      <c r="W2592" s="2">
        <v>0</v>
      </c>
      <c r="X2592" s="2">
        <v>0</v>
      </c>
      <c r="Y2592" s="2">
        <v>0</v>
      </c>
      <c r="Z2592" s="2">
        <v>0</v>
      </c>
      <c r="AA2592" s="2">
        <v>0</v>
      </c>
    </row>
    <row r="2593" spans="1:27" ht="12.75" customHeight="1">
      <c r="A2593" s="8">
        <v>39808</v>
      </c>
      <c r="B2593" s="10">
        <v>2</v>
      </c>
      <c r="C2593" s="2" t="s">
        <v>90</v>
      </c>
      <c r="D2593" s="2" t="s">
        <v>91</v>
      </c>
      <c r="E2593" s="3" t="s">
        <v>89</v>
      </c>
      <c r="F2593" s="2">
        <v>4</v>
      </c>
      <c r="G2593" s="2">
        <v>36.31</v>
      </c>
      <c r="H2593" s="2">
        <v>-4.5501145761881467E-2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0</v>
      </c>
      <c r="U2593" s="2">
        <v>0</v>
      </c>
      <c r="V2593" s="2">
        <v>0</v>
      </c>
      <c r="W2593" s="2">
        <v>0</v>
      </c>
      <c r="X2593" s="2">
        <v>0</v>
      </c>
      <c r="Y2593" s="2">
        <v>0</v>
      </c>
      <c r="Z2593" s="2">
        <v>0</v>
      </c>
      <c r="AA2593" s="2">
        <v>0</v>
      </c>
    </row>
    <row r="2594" spans="1:27" ht="12.75" customHeight="1">
      <c r="A2594" s="8">
        <v>39808</v>
      </c>
      <c r="B2594" s="10">
        <v>2</v>
      </c>
      <c r="C2594" s="2" t="s">
        <v>90</v>
      </c>
      <c r="D2594" s="2" t="s">
        <v>91</v>
      </c>
      <c r="E2594" s="3" t="s">
        <v>89</v>
      </c>
      <c r="F2594" s="2">
        <v>4.8</v>
      </c>
      <c r="G2594" s="2">
        <v>38.799999999999997</v>
      </c>
      <c r="H2594" s="2">
        <v>-7.226317992282727E-2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  <c r="X2594" s="2">
        <v>0</v>
      </c>
      <c r="Y2594" s="2">
        <v>0</v>
      </c>
      <c r="Z2594" s="2">
        <v>0</v>
      </c>
      <c r="AA2594" s="2">
        <v>0</v>
      </c>
    </row>
    <row r="2595" spans="1:27" ht="12.75" customHeight="1">
      <c r="A2595" s="8">
        <v>39808</v>
      </c>
      <c r="B2595" s="10">
        <v>2</v>
      </c>
      <c r="C2595" s="2" t="s">
        <v>90</v>
      </c>
      <c r="D2595" s="2" t="s">
        <v>91</v>
      </c>
      <c r="E2595" s="3" t="s">
        <v>89</v>
      </c>
      <c r="F2595" s="2">
        <v>1.8</v>
      </c>
      <c r="G2595" s="2">
        <v>30.5</v>
      </c>
      <c r="H2595" s="2">
        <v>-0.29435122591689655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2">
        <v>0</v>
      </c>
      <c r="V2595" s="2">
        <v>0</v>
      </c>
      <c r="W2595" s="2">
        <v>0</v>
      </c>
      <c r="X2595" s="2">
        <v>0</v>
      </c>
      <c r="Y2595" s="2">
        <v>0</v>
      </c>
      <c r="Z2595" s="2">
        <v>0</v>
      </c>
      <c r="AA2595" s="2">
        <v>0</v>
      </c>
    </row>
    <row r="2596" spans="1:27" ht="12.75" customHeight="1">
      <c r="A2596" s="8">
        <v>39808</v>
      </c>
      <c r="B2596" s="10">
        <v>2</v>
      </c>
      <c r="C2596" s="2" t="s">
        <v>90</v>
      </c>
      <c r="D2596" s="2" t="s">
        <v>91</v>
      </c>
      <c r="E2596" s="3" t="s">
        <v>89</v>
      </c>
      <c r="F2596" s="2">
        <v>1.7</v>
      </c>
      <c r="G2596" s="2">
        <v>29.01</v>
      </c>
      <c r="H2596" s="2">
        <v>-0.19362267146504664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2">
        <v>0</v>
      </c>
      <c r="V2596" s="2">
        <v>0</v>
      </c>
      <c r="W2596" s="2">
        <v>0</v>
      </c>
      <c r="X2596" s="2">
        <v>0</v>
      </c>
      <c r="Y2596" s="2">
        <v>0</v>
      </c>
      <c r="Z2596" s="2">
        <v>0</v>
      </c>
      <c r="AA2596" s="2">
        <v>0</v>
      </c>
    </row>
    <row r="2597" spans="1:27" ht="12.75" customHeight="1">
      <c r="A2597" s="8">
        <v>39808</v>
      </c>
      <c r="B2597" s="10">
        <v>2</v>
      </c>
      <c r="C2597" s="2" t="s">
        <v>90</v>
      </c>
      <c r="D2597" s="2" t="s">
        <v>91</v>
      </c>
      <c r="E2597" s="3" t="s">
        <v>89</v>
      </c>
      <c r="F2597" s="2">
        <v>2.6</v>
      </c>
      <c r="G2597" s="2">
        <v>31.99</v>
      </c>
      <c r="H2597" s="2">
        <v>-7.6981232089816665E-2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2">
        <v>0</v>
      </c>
      <c r="V2597" s="2">
        <v>0</v>
      </c>
      <c r="W2597" s="2">
        <v>0</v>
      </c>
      <c r="X2597" s="2">
        <v>0</v>
      </c>
      <c r="Y2597" s="2">
        <v>0</v>
      </c>
      <c r="Z2597" s="2">
        <v>0</v>
      </c>
      <c r="AA2597" s="2">
        <v>0</v>
      </c>
    </row>
    <row r="2598" spans="1:27" ht="12.75" customHeight="1">
      <c r="A2598" s="8">
        <v>39808</v>
      </c>
      <c r="B2598" s="10">
        <v>2</v>
      </c>
      <c r="C2598" s="2" t="s">
        <v>90</v>
      </c>
      <c r="D2598" s="2" t="s">
        <v>91</v>
      </c>
      <c r="E2598" s="3" t="s">
        <v>89</v>
      </c>
      <c r="F2598" s="2">
        <v>1.7</v>
      </c>
      <c r="G2598" s="2">
        <v>28.75</v>
      </c>
      <c r="H2598" s="2">
        <v>-0.1652429396166788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0</v>
      </c>
      <c r="Y2598" s="2">
        <v>0</v>
      </c>
      <c r="Z2598" s="2">
        <v>0</v>
      </c>
      <c r="AA2598" s="2">
        <v>0</v>
      </c>
    </row>
    <row r="2599" spans="1:27" ht="12.75" customHeight="1">
      <c r="A2599" s="8">
        <v>39808</v>
      </c>
      <c r="B2599" s="10">
        <v>2</v>
      </c>
      <c r="C2599" s="2" t="s">
        <v>90</v>
      </c>
      <c r="D2599" s="2" t="s">
        <v>91</v>
      </c>
      <c r="E2599" s="3" t="s">
        <v>89</v>
      </c>
      <c r="F2599" s="2">
        <v>2.1</v>
      </c>
      <c r="G2599" s="2">
        <v>28.68</v>
      </c>
      <c r="H2599" s="2">
        <v>5.3750707394637054E-2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2">
        <v>0</v>
      </c>
      <c r="V2599" s="2">
        <v>0</v>
      </c>
      <c r="W2599" s="2">
        <v>0</v>
      </c>
      <c r="X2599" s="2">
        <v>0</v>
      </c>
      <c r="Y2599" s="2">
        <v>0</v>
      </c>
      <c r="Z2599" s="2">
        <v>0</v>
      </c>
      <c r="AA2599" s="2">
        <v>0</v>
      </c>
    </row>
    <row r="2600" spans="1:27" ht="12.75" customHeight="1">
      <c r="A2600" s="8">
        <v>39808</v>
      </c>
      <c r="B2600" s="10">
        <v>2</v>
      </c>
      <c r="C2600" s="2" t="s">
        <v>90</v>
      </c>
      <c r="D2600" s="2" t="s">
        <v>91</v>
      </c>
      <c r="E2600" s="3" t="s">
        <v>89</v>
      </c>
      <c r="F2600" s="2">
        <v>1.7</v>
      </c>
      <c r="G2600" s="2">
        <v>26.31</v>
      </c>
      <c r="H2600" s="2">
        <v>0.11433142599557655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0</v>
      </c>
      <c r="U2600" s="2">
        <v>0</v>
      </c>
      <c r="V2600" s="2">
        <v>0</v>
      </c>
      <c r="W2600" s="2">
        <v>0</v>
      </c>
      <c r="X2600" s="2">
        <v>0</v>
      </c>
      <c r="Y2600" s="2">
        <v>0</v>
      </c>
      <c r="Z2600" s="2">
        <v>0</v>
      </c>
      <c r="AA2600" s="2">
        <v>0</v>
      </c>
    </row>
    <row r="2601" spans="1:27" ht="12.75" customHeight="1">
      <c r="A2601" s="8">
        <v>39808</v>
      </c>
      <c r="B2601" s="10">
        <v>2</v>
      </c>
      <c r="C2601" s="2" t="s">
        <v>90</v>
      </c>
      <c r="D2601" s="2" t="s">
        <v>91</v>
      </c>
      <c r="E2601" s="3" t="s">
        <v>89</v>
      </c>
      <c r="F2601" s="2">
        <v>5.2</v>
      </c>
      <c r="G2601" s="2">
        <v>38.04</v>
      </c>
      <c r="H2601" s="2">
        <v>7.0138591954328255E-2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  <c r="X2601" s="2">
        <v>0</v>
      </c>
      <c r="Y2601" s="2">
        <v>0</v>
      </c>
      <c r="Z2601" s="2">
        <v>0</v>
      </c>
      <c r="AA2601" s="2">
        <v>0</v>
      </c>
    </row>
    <row r="2602" spans="1:27" ht="12.75" customHeight="1">
      <c r="A2602" s="8">
        <v>39808</v>
      </c>
      <c r="B2602" s="10">
        <v>2</v>
      </c>
      <c r="C2602" s="2" t="s">
        <v>90</v>
      </c>
      <c r="D2602" s="2" t="s">
        <v>91</v>
      </c>
      <c r="E2602" s="3" t="s">
        <v>89</v>
      </c>
      <c r="F2602" s="2">
        <v>2.6</v>
      </c>
      <c r="G2602" s="2">
        <v>29.26</v>
      </c>
      <c r="H2602" s="2">
        <v>0.20421117170169811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0</v>
      </c>
      <c r="U2602" s="2">
        <v>0</v>
      </c>
      <c r="V2602" s="2">
        <v>0</v>
      </c>
      <c r="W2602" s="2">
        <v>0</v>
      </c>
      <c r="X2602" s="2">
        <v>0</v>
      </c>
      <c r="Y2602" s="2">
        <v>0</v>
      </c>
      <c r="Z2602" s="2">
        <v>0</v>
      </c>
      <c r="AA2602" s="2">
        <v>0</v>
      </c>
    </row>
    <row r="2603" spans="1:27" ht="12.75" customHeight="1">
      <c r="A2603" s="8">
        <v>39808</v>
      </c>
      <c r="B2603" s="10">
        <v>2</v>
      </c>
      <c r="C2603" s="2" t="s">
        <v>90</v>
      </c>
      <c r="D2603" s="2" t="s">
        <v>91</v>
      </c>
      <c r="E2603" s="3" t="s">
        <v>89</v>
      </c>
      <c r="F2603" s="2">
        <v>2.2000000000000002</v>
      </c>
      <c r="G2603" s="2">
        <v>31.41</v>
      </c>
      <c r="H2603" s="2">
        <v>-0.18635733670130694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 s="2">
        <v>0</v>
      </c>
      <c r="Z2603" s="2">
        <v>0</v>
      </c>
      <c r="AA2603" s="2">
        <v>0</v>
      </c>
    </row>
    <row r="2604" spans="1:27" ht="12.75" customHeight="1">
      <c r="A2604" s="8">
        <v>39808</v>
      </c>
      <c r="B2604" s="10">
        <v>2</v>
      </c>
      <c r="C2604" s="2" t="s">
        <v>90</v>
      </c>
      <c r="D2604" s="2" t="s">
        <v>91</v>
      </c>
      <c r="E2604" s="3" t="s">
        <v>89</v>
      </c>
      <c r="F2604" s="2">
        <v>1.8</v>
      </c>
      <c r="G2604" s="2">
        <v>27.86</v>
      </c>
      <c r="H2604" s="2">
        <v>-8.9575565808370783E-3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  <c r="X2604" s="2">
        <v>0</v>
      </c>
      <c r="Y2604" s="2">
        <v>0</v>
      </c>
      <c r="Z2604" s="2">
        <v>0</v>
      </c>
      <c r="AA2604" s="2">
        <v>0</v>
      </c>
    </row>
    <row r="2605" spans="1:27" ht="12.75" customHeight="1">
      <c r="A2605" s="8">
        <v>39808</v>
      </c>
      <c r="B2605" s="10">
        <v>2</v>
      </c>
      <c r="C2605" s="2" t="s">
        <v>90</v>
      </c>
      <c r="D2605" s="2" t="s">
        <v>91</v>
      </c>
      <c r="E2605" s="3" t="s">
        <v>89</v>
      </c>
      <c r="F2605" s="2">
        <v>3.7</v>
      </c>
      <c r="G2605" s="2">
        <v>32.74</v>
      </c>
      <c r="H2605" s="2">
        <v>0.20278777709903384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0</v>
      </c>
      <c r="U2605" s="2">
        <v>0</v>
      </c>
      <c r="V2605" s="2">
        <v>0</v>
      </c>
      <c r="W2605" s="2">
        <v>0</v>
      </c>
      <c r="X2605" s="2">
        <v>0</v>
      </c>
      <c r="Y2605" s="2">
        <v>0</v>
      </c>
      <c r="Z2605" s="2">
        <v>0</v>
      </c>
      <c r="AA2605" s="2">
        <v>0</v>
      </c>
    </row>
    <row r="2606" spans="1:27" ht="12.75" customHeight="1">
      <c r="A2606" s="8">
        <v>39808</v>
      </c>
      <c r="B2606" s="10">
        <v>2</v>
      </c>
      <c r="C2606" s="2" t="s">
        <v>90</v>
      </c>
      <c r="D2606" s="2" t="s">
        <v>91</v>
      </c>
      <c r="E2606" s="3" t="s">
        <v>89</v>
      </c>
      <c r="F2606" s="2">
        <v>7.8</v>
      </c>
      <c r="G2606" s="2">
        <v>44.66</v>
      </c>
      <c r="H2606" s="2">
        <v>-3.0153264752392772E-2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0</v>
      </c>
      <c r="Y2606" s="2">
        <v>0</v>
      </c>
      <c r="Z2606" s="2">
        <v>0</v>
      </c>
      <c r="AA2606" s="2">
        <v>0</v>
      </c>
    </row>
    <row r="2607" spans="1:27" ht="12.75" customHeight="1">
      <c r="A2607" s="8">
        <v>39808</v>
      </c>
      <c r="B2607" s="10">
        <v>2</v>
      </c>
      <c r="C2607" s="2" t="s">
        <v>90</v>
      </c>
      <c r="D2607" s="2" t="s">
        <v>91</v>
      </c>
      <c r="E2607" s="3" t="s">
        <v>89</v>
      </c>
      <c r="F2607" s="2">
        <v>2.4</v>
      </c>
      <c r="G2607" s="2">
        <v>32.69</v>
      </c>
      <c r="H2607" s="2">
        <v>-0.22525846534761573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0</v>
      </c>
      <c r="U2607" s="2">
        <v>0</v>
      </c>
      <c r="V2607" s="2">
        <v>0</v>
      </c>
      <c r="W2607" s="2">
        <v>0</v>
      </c>
      <c r="X2607" s="2">
        <v>0</v>
      </c>
      <c r="Y2607" s="2">
        <v>0</v>
      </c>
      <c r="Z2607" s="2">
        <v>0</v>
      </c>
      <c r="AA2607" s="2">
        <v>0</v>
      </c>
    </row>
    <row r="2608" spans="1:27" ht="12.75" customHeight="1">
      <c r="A2608" s="8">
        <v>39808</v>
      </c>
      <c r="B2608" s="10">
        <v>2</v>
      </c>
      <c r="C2608" s="2" t="s">
        <v>90</v>
      </c>
      <c r="D2608" s="2" t="s">
        <v>91</v>
      </c>
      <c r="E2608" s="3" t="s">
        <v>89</v>
      </c>
      <c r="F2608" s="2">
        <v>3.5</v>
      </c>
      <c r="G2608" s="2">
        <v>34.72</v>
      </c>
      <c r="H2608" s="2">
        <v>-3.7880532031500103E-2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2">
        <v>0</v>
      </c>
      <c r="V2608" s="2">
        <v>0</v>
      </c>
      <c r="W2608" s="2">
        <v>0</v>
      </c>
      <c r="X2608" s="2">
        <v>0</v>
      </c>
      <c r="Y2608" s="2">
        <v>0</v>
      </c>
      <c r="Z2608" s="2">
        <v>0</v>
      </c>
      <c r="AA2608" s="2">
        <v>0</v>
      </c>
    </row>
    <row r="2609" spans="1:27" ht="12.75" customHeight="1">
      <c r="A2609" s="8">
        <v>39808</v>
      </c>
      <c r="B2609" s="10">
        <v>2</v>
      </c>
      <c r="C2609" s="2" t="s">
        <v>90</v>
      </c>
      <c r="D2609" s="2" t="s">
        <v>91</v>
      </c>
      <c r="E2609" s="3" t="s">
        <v>89</v>
      </c>
      <c r="F2609" s="2">
        <v>2.2000000000000002</v>
      </c>
      <c r="G2609" s="2">
        <v>29.5</v>
      </c>
      <c r="H2609" s="2">
        <v>1.1406267191829578E-2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  <c r="T2609" s="2">
        <v>0</v>
      </c>
      <c r="U2609" s="2">
        <v>0</v>
      </c>
      <c r="V2609" s="2">
        <v>0</v>
      </c>
      <c r="W2609" s="2">
        <v>0</v>
      </c>
      <c r="X2609" s="2">
        <v>0</v>
      </c>
      <c r="Y2609" s="2">
        <v>0</v>
      </c>
      <c r="Z2609" s="2">
        <v>0</v>
      </c>
      <c r="AA2609" s="2">
        <v>0</v>
      </c>
    </row>
    <row r="2610" spans="1:27" ht="12.75" customHeight="1">
      <c r="A2610" s="8">
        <v>39808</v>
      </c>
      <c r="B2610" s="10">
        <v>2</v>
      </c>
      <c r="C2610" s="2" t="s">
        <v>90</v>
      </c>
      <c r="D2610" s="2" t="s">
        <v>91</v>
      </c>
      <c r="E2610" s="3" t="s">
        <v>89</v>
      </c>
      <c r="F2610" s="2">
        <v>1.9</v>
      </c>
      <c r="G2610" s="2">
        <v>29.94</v>
      </c>
      <c r="H2610" s="2">
        <v>-0.18186755071140137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2">
        <v>0</v>
      </c>
      <c r="V2610" s="2">
        <v>0</v>
      </c>
      <c r="W2610" s="2">
        <v>0</v>
      </c>
      <c r="X2610" s="2">
        <v>0</v>
      </c>
      <c r="Y2610" s="2">
        <v>0</v>
      </c>
      <c r="Z2610" s="2">
        <v>0</v>
      </c>
      <c r="AA2610" s="2">
        <v>0</v>
      </c>
    </row>
    <row r="2611" spans="1:27" ht="12.75" customHeight="1">
      <c r="A2611" s="8">
        <v>39808</v>
      </c>
      <c r="B2611" s="10">
        <v>2</v>
      </c>
      <c r="C2611" s="2" t="s">
        <v>90</v>
      </c>
      <c r="D2611" s="2" t="s">
        <v>91</v>
      </c>
      <c r="E2611" s="3" t="s">
        <v>89</v>
      </c>
      <c r="F2611" s="2">
        <v>1.7</v>
      </c>
      <c r="G2611" s="2">
        <v>28.66</v>
      </c>
      <c r="H2611" s="2">
        <v>-0.15535935444290061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0</v>
      </c>
    </row>
    <row r="2612" spans="1:27" ht="12.75" customHeight="1">
      <c r="A2612" s="8">
        <v>39808</v>
      </c>
      <c r="B2612" s="10">
        <v>2</v>
      </c>
      <c r="C2612" s="2" t="s">
        <v>90</v>
      </c>
      <c r="D2612" s="2" t="s">
        <v>91</v>
      </c>
      <c r="E2612" s="3" t="s">
        <v>89</v>
      </c>
      <c r="F2612" s="2">
        <v>1.3</v>
      </c>
      <c r="G2612" s="2">
        <v>27.21</v>
      </c>
      <c r="H2612" s="2">
        <v>-0.25996201766770799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0</v>
      </c>
      <c r="U2612" s="2">
        <v>0</v>
      </c>
      <c r="V2612" s="2">
        <v>0</v>
      </c>
      <c r="W2612" s="2">
        <v>0</v>
      </c>
      <c r="X2612" s="2">
        <v>0</v>
      </c>
      <c r="Y2612" s="2">
        <v>0</v>
      </c>
      <c r="Z2612" s="2">
        <v>0</v>
      </c>
      <c r="AA2612" s="2">
        <v>0</v>
      </c>
    </row>
    <row r="2613" spans="1:27" ht="12.75" customHeight="1">
      <c r="A2613" s="8">
        <v>39808</v>
      </c>
      <c r="B2613" s="10">
        <v>2</v>
      </c>
      <c r="C2613" s="2" t="s">
        <v>90</v>
      </c>
      <c r="D2613" s="2" t="s">
        <v>91</v>
      </c>
      <c r="E2613" s="3" t="s">
        <v>89</v>
      </c>
      <c r="F2613" s="2">
        <v>2.1</v>
      </c>
      <c r="G2613" s="2">
        <v>33.4</v>
      </c>
      <c r="H2613" s="2">
        <v>-0.42652257480114475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0</v>
      </c>
      <c r="T2613" s="2">
        <v>0</v>
      </c>
      <c r="U2613" s="2">
        <v>0</v>
      </c>
      <c r="V2613" s="2">
        <v>0</v>
      </c>
      <c r="W2613" s="2">
        <v>0</v>
      </c>
      <c r="X2613" s="2">
        <v>0</v>
      </c>
      <c r="Y2613" s="2">
        <v>0</v>
      </c>
      <c r="Z2613" s="2">
        <v>0</v>
      </c>
      <c r="AA2613" s="2">
        <v>0</v>
      </c>
    </row>
    <row r="2614" spans="1:27" ht="12.75" customHeight="1">
      <c r="A2614" s="8">
        <v>39808</v>
      </c>
      <c r="B2614" s="10">
        <v>2</v>
      </c>
      <c r="C2614" s="2" t="s">
        <v>90</v>
      </c>
      <c r="D2614" s="2" t="s">
        <v>91</v>
      </c>
      <c r="E2614" s="3" t="s">
        <v>89</v>
      </c>
      <c r="F2614" s="2">
        <v>2.8</v>
      </c>
      <c r="G2614" s="2">
        <v>34.07</v>
      </c>
      <c r="H2614" s="2">
        <v>-0.20144961657242177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0</v>
      </c>
      <c r="AA2614" s="2">
        <v>0</v>
      </c>
    </row>
    <row r="2615" spans="1:27" ht="12.75" customHeight="1">
      <c r="A2615" s="8">
        <v>39808</v>
      </c>
      <c r="B2615" s="10">
        <v>2</v>
      </c>
      <c r="C2615" s="2" t="s">
        <v>90</v>
      </c>
      <c r="D2615" s="2" t="s">
        <v>91</v>
      </c>
      <c r="E2615" s="3" t="s">
        <v>92</v>
      </c>
      <c r="F2615" s="2">
        <v>3.9</v>
      </c>
      <c r="G2615" s="2">
        <v>35.409999999999997</v>
      </c>
      <c r="H2615" s="2">
        <v>9.6346701051031047E-2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  <c r="X2615" s="2">
        <v>0</v>
      </c>
      <c r="Y2615" s="2">
        <v>0</v>
      </c>
      <c r="Z2615" s="2">
        <v>0</v>
      </c>
      <c r="AA2615" s="2">
        <v>0</v>
      </c>
    </row>
    <row r="2616" spans="1:27" ht="12.75" customHeight="1">
      <c r="A2616" s="8">
        <v>39808</v>
      </c>
      <c r="B2616" s="10">
        <v>2</v>
      </c>
      <c r="C2616" s="2" t="s">
        <v>90</v>
      </c>
      <c r="D2616" s="2" t="s">
        <v>91</v>
      </c>
      <c r="E2616" s="3" t="s">
        <v>89</v>
      </c>
      <c r="F2616" s="2">
        <v>2.5</v>
      </c>
      <c r="G2616" s="2">
        <v>32.18</v>
      </c>
      <c r="H2616" s="2">
        <v>-0.13486926736488769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 s="2">
        <v>0</v>
      </c>
      <c r="Z2616" s="2">
        <v>0</v>
      </c>
      <c r="AA2616" s="2">
        <v>0</v>
      </c>
    </row>
    <row r="2617" spans="1:27" ht="12.75" customHeight="1">
      <c r="A2617" s="8">
        <v>39808</v>
      </c>
      <c r="B2617" s="10">
        <v>2</v>
      </c>
      <c r="C2617" s="2" t="s">
        <v>90</v>
      </c>
      <c r="D2617" s="2" t="s">
        <v>91</v>
      </c>
      <c r="E2617" s="3" t="s">
        <v>89</v>
      </c>
      <c r="F2617" s="2">
        <v>3</v>
      </c>
      <c r="G2617" s="2">
        <v>33.79</v>
      </c>
      <c r="H2617" s="2">
        <v>-0.10644282321429444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  <c r="X2617" s="2">
        <v>0</v>
      </c>
      <c r="Y2617" s="2">
        <v>0</v>
      </c>
      <c r="Z2617" s="2">
        <v>0</v>
      </c>
      <c r="AA2617" s="2">
        <v>0</v>
      </c>
    </row>
    <row r="2618" spans="1:27" ht="12.75" customHeight="1">
      <c r="A2618" s="8">
        <v>39808</v>
      </c>
      <c r="B2618" s="10">
        <v>2</v>
      </c>
      <c r="C2618" s="2" t="s">
        <v>90</v>
      </c>
      <c r="D2618" s="2" t="s">
        <v>91</v>
      </c>
      <c r="E2618" s="3" t="s">
        <v>89</v>
      </c>
      <c r="F2618" s="2">
        <v>2.9</v>
      </c>
      <c r="G2618" s="2">
        <v>36.11</v>
      </c>
      <c r="H2618" s="2">
        <v>-0.34967344697266078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 s="2">
        <v>0</v>
      </c>
      <c r="Z2618" s="2">
        <v>0</v>
      </c>
      <c r="AA2618" s="2">
        <v>0</v>
      </c>
    </row>
    <row r="2619" spans="1:27" ht="12.75" customHeight="1">
      <c r="A2619" s="8">
        <v>39808</v>
      </c>
      <c r="B2619" s="10">
        <v>2</v>
      </c>
      <c r="C2619" s="2" t="s">
        <v>90</v>
      </c>
      <c r="D2619" s="2" t="s">
        <v>91</v>
      </c>
      <c r="E2619" s="3" t="s">
        <v>89</v>
      </c>
      <c r="F2619" s="2">
        <v>2.4</v>
      </c>
      <c r="G2619" s="2">
        <v>29.46</v>
      </c>
      <c r="H2619" s="2">
        <v>0.10269486600456457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0</v>
      </c>
      <c r="T2619" s="2">
        <v>0</v>
      </c>
      <c r="U2619" s="2">
        <v>0</v>
      </c>
      <c r="V2619" s="2">
        <v>0</v>
      </c>
      <c r="W2619" s="2">
        <v>0</v>
      </c>
      <c r="X2619" s="2">
        <v>0</v>
      </c>
      <c r="Y2619" s="2">
        <v>0</v>
      </c>
      <c r="Z2619" s="2">
        <v>0</v>
      </c>
      <c r="AA2619" s="2">
        <v>0</v>
      </c>
    </row>
    <row r="2620" spans="1:27" ht="12.75" customHeight="1">
      <c r="A2620" s="8">
        <v>39808</v>
      </c>
      <c r="B2620" s="10">
        <v>2</v>
      </c>
      <c r="C2620" s="2" t="s">
        <v>90</v>
      </c>
      <c r="D2620" s="2" t="s">
        <v>91</v>
      </c>
      <c r="E2620" s="3" t="s">
        <v>89</v>
      </c>
      <c r="F2620" s="2">
        <v>2.5</v>
      </c>
      <c r="G2620" s="2">
        <v>31.69</v>
      </c>
      <c r="H2620" s="2">
        <v>-8.6500293347757662E-2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2">
        <v>0</v>
      </c>
      <c r="V2620" s="2">
        <v>0</v>
      </c>
      <c r="W2620" s="2">
        <v>0</v>
      </c>
      <c r="X2620" s="2">
        <v>0</v>
      </c>
      <c r="Y2620" s="2">
        <v>0</v>
      </c>
      <c r="Z2620" s="2">
        <v>0</v>
      </c>
      <c r="AA2620" s="2">
        <v>0</v>
      </c>
    </row>
    <row r="2621" spans="1:27" ht="12.75" customHeight="1">
      <c r="A2621" s="8">
        <v>39808</v>
      </c>
      <c r="B2621" s="10">
        <v>2</v>
      </c>
      <c r="C2621" s="2" t="s">
        <v>90</v>
      </c>
      <c r="D2621" s="2" t="s">
        <v>91</v>
      </c>
      <c r="E2621" s="3" t="s">
        <v>92</v>
      </c>
      <c r="F2621" s="2">
        <v>3</v>
      </c>
      <c r="G2621" s="2">
        <v>34.11</v>
      </c>
      <c r="H2621" s="2">
        <v>-5.584860768358979E-2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 s="2">
        <v>0</v>
      </c>
      <c r="Z2621" s="2">
        <v>0</v>
      </c>
      <c r="AA2621" s="2">
        <v>0</v>
      </c>
    </row>
    <row r="2622" spans="1:27" ht="12.75" customHeight="1">
      <c r="A2622" s="8">
        <v>39808</v>
      </c>
      <c r="B2622" s="10">
        <v>2</v>
      </c>
      <c r="C2622" s="2" t="s">
        <v>90</v>
      </c>
      <c r="D2622" s="2" t="s">
        <v>91</v>
      </c>
      <c r="E2622" s="3" t="s">
        <v>89</v>
      </c>
      <c r="G2622" s="2">
        <v>36.14</v>
      </c>
      <c r="H2622" s="2" t="s">
        <v>119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2">
        <v>0</v>
      </c>
      <c r="V2622" s="2">
        <v>0</v>
      </c>
      <c r="W2622" s="2">
        <v>0</v>
      </c>
      <c r="X2622" s="2">
        <v>0</v>
      </c>
      <c r="Y2622" s="2">
        <v>0</v>
      </c>
      <c r="Z2622" s="2">
        <v>0</v>
      </c>
      <c r="AA2622" s="2">
        <v>0</v>
      </c>
    </row>
    <row r="2623" spans="1:27" ht="12.75" customHeight="1">
      <c r="A2623" s="8">
        <v>39808</v>
      </c>
      <c r="B2623" s="10">
        <v>2</v>
      </c>
      <c r="C2623" s="2" t="s">
        <v>90</v>
      </c>
      <c r="D2623" s="2" t="s">
        <v>91</v>
      </c>
      <c r="E2623" s="3" t="s">
        <v>89</v>
      </c>
      <c r="G2623" s="2">
        <v>34.1</v>
      </c>
      <c r="H2623" s="2" t="s">
        <v>119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 s="2">
        <v>0</v>
      </c>
      <c r="Z2623" s="2">
        <v>0</v>
      </c>
      <c r="AA2623" s="2">
        <v>0</v>
      </c>
    </row>
    <row r="2624" spans="1:27" ht="12.75" customHeight="1">
      <c r="A2624" s="8">
        <v>39808</v>
      </c>
      <c r="B2624" s="10">
        <v>2</v>
      </c>
      <c r="C2624" s="2" t="s">
        <v>90</v>
      </c>
      <c r="D2624" s="2" t="s">
        <v>91</v>
      </c>
      <c r="E2624" s="3" t="s">
        <v>89</v>
      </c>
      <c r="F2624" s="2">
        <v>4.5999999999999996</v>
      </c>
      <c r="G2624" s="2">
        <v>32.909999999999997</v>
      </c>
      <c r="H2624" s="2">
        <v>0.40418546542806855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 s="2">
        <v>0</v>
      </c>
      <c r="Z2624" s="2">
        <v>0</v>
      </c>
      <c r="AA2624" s="2">
        <v>0</v>
      </c>
    </row>
    <row r="2625" spans="1:27" ht="12.75" customHeight="1">
      <c r="A2625" s="8">
        <v>39808</v>
      </c>
      <c r="B2625" s="10">
        <v>2</v>
      </c>
      <c r="C2625" s="2" t="s">
        <v>90</v>
      </c>
      <c r="D2625" s="2" t="s">
        <v>91</v>
      </c>
      <c r="E2625" s="3" t="s">
        <v>92</v>
      </c>
      <c r="F2625" s="2">
        <v>3.3</v>
      </c>
      <c r="G2625" s="2">
        <v>36.76</v>
      </c>
      <c r="H2625" s="2">
        <v>-0.18091274947085356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2">
        <v>0</v>
      </c>
      <c r="V2625" s="2">
        <v>0</v>
      </c>
      <c r="W2625" s="2">
        <v>0</v>
      </c>
      <c r="X2625" s="2">
        <v>0</v>
      </c>
      <c r="Y2625" s="2">
        <v>0</v>
      </c>
      <c r="Z2625" s="2">
        <v>0</v>
      </c>
      <c r="AA2625" s="2">
        <v>0</v>
      </c>
    </row>
    <row r="2626" spans="1:27" ht="12.75" customHeight="1">
      <c r="A2626" s="8">
        <v>39808</v>
      </c>
      <c r="B2626" s="10">
        <v>2</v>
      </c>
      <c r="C2626" s="2" t="s">
        <v>90</v>
      </c>
      <c r="D2626" s="2" t="s">
        <v>91</v>
      </c>
      <c r="E2626" s="3" t="s">
        <v>89</v>
      </c>
      <c r="F2626" s="2">
        <v>1.2</v>
      </c>
      <c r="G2626" s="2">
        <v>27.35</v>
      </c>
      <c r="H2626" s="2">
        <v>-0.35618231509935594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0</v>
      </c>
      <c r="U2626" s="2">
        <v>0</v>
      </c>
      <c r="V2626" s="2">
        <v>0</v>
      </c>
      <c r="W2626" s="2">
        <v>0</v>
      </c>
      <c r="X2626" s="2">
        <v>0</v>
      </c>
      <c r="Y2626" s="2">
        <v>0</v>
      </c>
      <c r="Z2626" s="2">
        <v>0</v>
      </c>
      <c r="AA2626" s="2">
        <v>0</v>
      </c>
    </row>
    <row r="2627" spans="1:27" ht="12.75" customHeight="1">
      <c r="A2627" s="8">
        <v>39808</v>
      </c>
      <c r="B2627" s="10">
        <v>2</v>
      </c>
      <c r="C2627" s="2" t="s">
        <v>90</v>
      </c>
      <c r="D2627" s="2" t="s">
        <v>91</v>
      </c>
      <c r="E2627" s="3" t="s">
        <v>92</v>
      </c>
      <c r="F2627" s="2">
        <v>3.2</v>
      </c>
      <c r="G2627" s="2">
        <v>36.61</v>
      </c>
      <c r="H2627" s="2">
        <v>-0.199641028948637</v>
      </c>
      <c r="I2627" s="2">
        <v>0</v>
      </c>
      <c r="J2627" s="2">
        <v>0</v>
      </c>
      <c r="K2627" s="2">
        <v>1</v>
      </c>
      <c r="L2627" s="2" t="s">
        <v>107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0</v>
      </c>
      <c r="U2627" s="2">
        <v>0</v>
      </c>
      <c r="V2627" s="2">
        <v>0</v>
      </c>
      <c r="W2627" s="2">
        <v>0</v>
      </c>
      <c r="X2627" s="2">
        <v>0</v>
      </c>
      <c r="Y2627" s="2">
        <v>0</v>
      </c>
      <c r="Z2627" s="2">
        <v>0</v>
      </c>
      <c r="AA2627" s="2">
        <v>0</v>
      </c>
    </row>
    <row r="2628" spans="1:27" ht="12.75" customHeight="1">
      <c r="A2628" s="8">
        <v>39808</v>
      </c>
      <c r="B2628" s="10">
        <v>2</v>
      </c>
      <c r="C2628" s="2" t="s">
        <v>90</v>
      </c>
      <c r="D2628" s="2" t="s">
        <v>91</v>
      </c>
      <c r="E2628" s="3" t="s">
        <v>92</v>
      </c>
      <c r="F2628" s="2">
        <v>3.5</v>
      </c>
      <c r="G2628" s="2">
        <v>35.299999999999997</v>
      </c>
      <c r="H2628" s="2">
        <v>-2.7028385782825737E-3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  <c r="X2628" s="2">
        <v>0</v>
      </c>
      <c r="Y2628" s="2">
        <v>0</v>
      </c>
      <c r="Z2628" s="2">
        <v>0</v>
      </c>
      <c r="AA2628" s="2">
        <v>0</v>
      </c>
    </row>
    <row r="2629" spans="1:27" ht="12.75" customHeight="1">
      <c r="A2629" s="8">
        <v>39808</v>
      </c>
      <c r="B2629" s="10">
        <v>2</v>
      </c>
      <c r="C2629" s="2" t="s">
        <v>90</v>
      </c>
      <c r="D2629" s="2" t="s">
        <v>91</v>
      </c>
      <c r="E2629" s="3" t="s">
        <v>92</v>
      </c>
      <c r="F2629" s="2">
        <v>3.2</v>
      </c>
      <c r="G2629" s="2">
        <v>34.65</v>
      </c>
      <c r="H2629" s="2">
        <v>-3.7573943443124591E-2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0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 s="2">
        <v>0</v>
      </c>
      <c r="Z2629" s="2">
        <v>0</v>
      </c>
      <c r="AA2629" s="2">
        <v>0</v>
      </c>
    </row>
    <row r="2630" spans="1:27" ht="12.75" customHeight="1">
      <c r="A2630" s="8">
        <v>39808</v>
      </c>
      <c r="B2630" s="10">
        <v>2</v>
      </c>
      <c r="C2630" s="2" t="s">
        <v>90</v>
      </c>
      <c r="D2630" s="2" t="s">
        <v>91</v>
      </c>
      <c r="E2630" s="3" t="s">
        <v>92</v>
      </c>
      <c r="F2630" s="2">
        <v>2.4</v>
      </c>
      <c r="G2630" s="2">
        <v>33.1</v>
      </c>
      <c r="H2630" s="2">
        <v>-0.19046119591561084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0</v>
      </c>
      <c r="T2630" s="2">
        <v>0</v>
      </c>
      <c r="U2630" s="2">
        <v>0</v>
      </c>
      <c r="V2630" s="2">
        <v>0</v>
      </c>
      <c r="W2630" s="2">
        <v>0</v>
      </c>
      <c r="X2630" s="2">
        <v>0</v>
      </c>
      <c r="Y2630" s="2">
        <v>0</v>
      </c>
      <c r="Z2630" s="2">
        <v>0</v>
      </c>
      <c r="AA2630" s="2">
        <v>0</v>
      </c>
    </row>
    <row r="2631" spans="1:27" ht="12.75" customHeight="1">
      <c r="A2631" s="8">
        <v>39808</v>
      </c>
      <c r="B2631" s="10">
        <v>2</v>
      </c>
      <c r="C2631" s="2" t="s">
        <v>90</v>
      </c>
      <c r="D2631" s="2" t="s">
        <v>91</v>
      </c>
      <c r="E2631" s="3" t="s">
        <v>89</v>
      </c>
      <c r="F2631" s="2">
        <v>1.3</v>
      </c>
      <c r="G2631" s="2">
        <v>26.25</v>
      </c>
      <c r="H2631" s="2">
        <v>-0.14673549811210496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0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 s="2">
        <v>0</v>
      </c>
      <c r="Z2631" s="2">
        <v>0</v>
      </c>
      <c r="AA2631" s="2">
        <v>0</v>
      </c>
    </row>
    <row r="2632" spans="1:27" ht="12.75" customHeight="1">
      <c r="A2632" s="8">
        <v>39808</v>
      </c>
      <c r="B2632" s="10">
        <v>2</v>
      </c>
      <c r="C2632" s="2" t="s">
        <v>90</v>
      </c>
      <c r="D2632" s="2" t="s">
        <v>91</v>
      </c>
      <c r="E2632" s="3" t="s">
        <v>89</v>
      </c>
      <c r="F2632" s="2">
        <v>2.7</v>
      </c>
      <c r="G2632" s="2">
        <v>33.28</v>
      </c>
      <c r="H2632" s="2">
        <v>-0.16386208028217286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>
        <v>0</v>
      </c>
      <c r="T2632" s="2">
        <v>0</v>
      </c>
      <c r="U2632" s="2">
        <v>0</v>
      </c>
      <c r="V2632" s="2">
        <v>0</v>
      </c>
      <c r="W2632" s="2">
        <v>0</v>
      </c>
      <c r="X2632" s="2">
        <v>0</v>
      </c>
      <c r="Y2632" s="2">
        <v>0</v>
      </c>
      <c r="Z2632" s="2">
        <v>0</v>
      </c>
      <c r="AA2632" s="2">
        <v>0</v>
      </c>
    </row>
    <row r="2633" spans="1:27" ht="12.75" customHeight="1">
      <c r="A2633" s="8">
        <v>39808</v>
      </c>
      <c r="B2633" s="10">
        <v>2</v>
      </c>
      <c r="C2633" s="2" t="s">
        <v>90</v>
      </c>
      <c r="D2633" s="2" t="s">
        <v>91</v>
      </c>
      <c r="E2633" s="3" t="s">
        <v>89</v>
      </c>
      <c r="F2633" s="2">
        <v>2.1</v>
      </c>
      <c r="G2633" s="2">
        <v>28.67</v>
      </c>
      <c r="H2633" s="2">
        <v>5.4850031555733203E-2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0</v>
      </c>
      <c r="V2633" s="2">
        <v>0</v>
      </c>
      <c r="W2633" s="2">
        <v>0</v>
      </c>
      <c r="X2633" s="2">
        <v>0</v>
      </c>
      <c r="Y2633" s="2">
        <v>0</v>
      </c>
      <c r="Z2633" s="2">
        <v>0</v>
      </c>
      <c r="AA2633" s="2">
        <v>0</v>
      </c>
    </row>
    <row r="2634" spans="1:27" ht="12.75" customHeight="1">
      <c r="A2634" s="8">
        <v>39808</v>
      </c>
      <c r="B2634" s="10">
        <v>2</v>
      </c>
      <c r="C2634" s="2" t="s">
        <v>90</v>
      </c>
      <c r="D2634" s="2" t="s">
        <v>91</v>
      </c>
      <c r="E2634" s="3" t="s">
        <v>89</v>
      </c>
      <c r="F2634" s="2">
        <v>1.5</v>
      </c>
      <c r="G2634" s="2">
        <v>27.19</v>
      </c>
      <c r="H2634" s="2">
        <v>-0.11454329745201441</v>
      </c>
      <c r="I2634" s="2">
        <v>0</v>
      </c>
      <c r="J2634" s="2">
        <v>0</v>
      </c>
      <c r="K2634" s="2">
        <v>1</v>
      </c>
      <c r="L2634" s="2" t="s">
        <v>98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  <c r="X2634" s="2">
        <v>0</v>
      </c>
      <c r="Y2634" s="2">
        <v>0</v>
      </c>
      <c r="Z2634" s="2">
        <v>0</v>
      </c>
      <c r="AA2634" s="2">
        <v>0</v>
      </c>
    </row>
    <row r="2635" spans="1:27" ht="12.75" customHeight="1">
      <c r="A2635" s="8">
        <v>39808</v>
      </c>
      <c r="B2635" s="10">
        <v>2</v>
      </c>
      <c r="C2635" s="2" t="s">
        <v>90</v>
      </c>
      <c r="D2635" s="2" t="s">
        <v>91</v>
      </c>
      <c r="E2635" s="3" t="s">
        <v>89</v>
      </c>
      <c r="F2635" s="2">
        <v>4.8</v>
      </c>
      <c r="G2635" s="2">
        <v>39.92</v>
      </c>
      <c r="H2635" s="2">
        <v>-0.16196916814456852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 s="2">
        <v>0</v>
      </c>
      <c r="Z2635" s="2">
        <v>0</v>
      </c>
      <c r="AA2635" s="2">
        <v>0</v>
      </c>
    </row>
    <row r="2636" spans="1:27" ht="12.75" customHeight="1">
      <c r="A2636" s="8">
        <v>39808</v>
      </c>
      <c r="B2636" s="10">
        <v>2</v>
      </c>
      <c r="C2636" s="2" t="s">
        <v>90</v>
      </c>
      <c r="D2636" s="2" t="s">
        <v>91</v>
      </c>
      <c r="E2636" s="3" t="s">
        <v>89</v>
      </c>
      <c r="F2636" s="2">
        <v>2</v>
      </c>
      <c r="G2636" s="2">
        <v>26.95</v>
      </c>
      <c r="H2636" s="2">
        <v>0.20108705116379166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2">
        <v>0</v>
      </c>
      <c r="V2636" s="2">
        <v>0</v>
      </c>
      <c r="W2636" s="2">
        <v>0</v>
      </c>
      <c r="X2636" s="2">
        <v>0</v>
      </c>
      <c r="Y2636" s="2">
        <v>0</v>
      </c>
      <c r="Z2636" s="2">
        <v>0</v>
      </c>
      <c r="AA2636" s="2">
        <v>0</v>
      </c>
    </row>
    <row r="2637" spans="1:27" ht="12.75" customHeight="1">
      <c r="A2637" s="8">
        <v>39808</v>
      </c>
      <c r="B2637" s="10">
        <v>2</v>
      </c>
      <c r="C2637" s="2" t="s">
        <v>90</v>
      </c>
      <c r="D2637" s="2" t="s">
        <v>91</v>
      </c>
      <c r="E2637" s="3" t="s">
        <v>89</v>
      </c>
      <c r="F2637" s="2">
        <v>1.6</v>
      </c>
      <c r="G2637" s="2">
        <v>25</v>
      </c>
      <c r="H2637" s="2">
        <v>0.21470568665940881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0</v>
      </c>
      <c r="V2637" s="2">
        <v>0</v>
      </c>
      <c r="W2637" s="2">
        <v>0</v>
      </c>
      <c r="X2637" s="2">
        <v>0</v>
      </c>
      <c r="Y2637" s="2">
        <v>0</v>
      </c>
      <c r="Z2637" s="2">
        <v>0</v>
      </c>
      <c r="AA2637" s="2">
        <v>0</v>
      </c>
    </row>
    <row r="2638" spans="1:27" ht="12.75" customHeight="1">
      <c r="A2638" s="8">
        <v>39808</v>
      </c>
      <c r="B2638" s="10">
        <v>2</v>
      </c>
      <c r="C2638" s="2" t="s">
        <v>93</v>
      </c>
      <c r="D2638" s="2" t="s">
        <v>94</v>
      </c>
      <c r="E2638" s="3" t="s">
        <v>95</v>
      </c>
      <c r="F2638" s="2">
        <v>2.1</v>
      </c>
      <c r="G2638" s="2">
        <v>29.24</v>
      </c>
      <c r="H2638" s="2">
        <v>-3.2916836236041469E-2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  <c r="X2638" s="2">
        <v>0</v>
      </c>
      <c r="Y2638" s="2">
        <v>0</v>
      </c>
      <c r="Z2638" s="2">
        <v>0</v>
      </c>
      <c r="AA2638" s="2">
        <v>0</v>
      </c>
    </row>
    <row r="2639" spans="1:27" ht="12.75" customHeight="1">
      <c r="A2639" s="8">
        <v>39808</v>
      </c>
      <c r="B2639" s="10">
        <v>2</v>
      </c>
      <c r="C2639" s="2" t="s">
        <v>93</v>
      </c>
      <c r="D2639" s="2" t="s">
        <v>94</v>
      </c>
      <c r="E2639" s="3" t="s">
        <v>96</v>
      </c>
      <c r="F2639" s="2">
        <v>26.4</v>
      </c>
      <c r="G2639" s="2">
        <v>60.19</v>
      </c>
      <c r="H2639" s="2" t="s">
        <v>119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  <c r="X2639" s="2">
        <v>0</v>
      </c>
      <c r="Y2639" s="2">
        <v>0</v>
      </c>
      <c r="Z2639" s="2">
        <v>0</v>
      </c>
      <c r="AA2639" s="2">
        <v>0</v>
      </c>
    </row>
    <row r="2640" spans="1:27" ht="12.75" customHeight="1">
      <c r="A2640" s="8">
        <v>39808</v>
      </c>
      <c r="B2640" s="10">
        <v>2</v>
      </c>
      <c r="C2640" s="2" t="s">
        <v>93</v>
      </c>
      <c r="D2640" s="2" t="s">
        <v>94</v>
      </c>
      <c r="E2640" s="3" t="s">
        <v>97</v>
      </c>
      <c r="F2640" s="2">
        <v>2.7</v>
      </c>
      <c r="G2640" s="2">
        <v>36.72</v>
      </c>
      <c r="H2640" s="2">
        <v>-0.17183516129852539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0</v>
      </c>
      <c r="U2640" s="2">
        <v>0</v>
      </c>
      <c r="V2640" s="2">
        <v>0</v>
      </c>
      <c r="W2640" s="2">
        <v>0</v>
      </c>
      <c r="X2640" s="2">
        <v>0</v>
      </c>
      <c r="Y2640" s="2">
        <v>0</v>
      </c>
      <c r="Z2640" s="2">
        <v>0</v>
      </c>
      <c r="AA2640" s="2">
        <v>0</v>
      </c>
    </row>
    <row r="2641" spans="1:27" ht="12.75" customHeight="1">
      <c r="A2641" s="8">
        <v>39808</v>
      </c>
      <c r="B2641" s="10">
        <v>2</v>
      </c>
      <c r="C2641" s="2" t="s">
        <v>87</v>
      </c>
      <c r="D2641" s="2" t="s">
        <v>105</v>
      </c>
      <c r="E2641" s="3" t="s">
        <v>92</v>
      </c>
      <c r="F2641" s="2">
        <v>3</v>
      </c>
      <c r="G2641" s="2">
        <v>31.61</v>
      </c>
      <c r="H2641" s="2">
        <v>0.16834699147775822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2">
        <v>0</v>
      </c>
      <c r="V2641" s="2">
        <v>0</v>
      </c>
      <c r="W2641" s="2">
        <v>0</v>
      </c>
      <c r="X2641" s="2">
        <v>0</v>
      </c>
      <c r="Y2641" s="2">
        <v>0</v>
      </c>
      <c r="Z2641" s="2">
        <v>0</v>
      </c>
      <c r="AA2641" s="2">
        <v>0</v>
      </c>
    </row>
    <row r="2642" spans="1:27" ht="12.75" customHeight="1">
      <c r="A2642" s="8">
        <v>39808</v>
      </c>
      <c r="B2642" s="10">
        <v>2</v>
      </c>
      <c r="C2642" s="2" t="s">
        <v>87</v>
      </c>
      <c r="D2642" s="2" t="s">
        <v>105</v>
      </c>
      <c r="E2642" s="3" t="s">
        <v>92</v>
      </c>
      <c r="F2642" s="2">
        <v>2.5</v>
      </c>
      <c r="G2642" s="2">
        <v>32.33</v>
      </c>
      <c r="H2642" s="2">
        <v>-8.0311169679131211E-2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2">
        <v>0</v>
      </c>
      <c r="V2642" s="2">
        <v>0</v>
      </c>
      <c r="W2642" s="2">
        <v>0</v>
      </c>
      <c r="X2642" s="2">
        <v>0</v>
      </c>
      <c r="Y2642" s="2">
        <v>0</v>
      </c>
      <c r="Z2642" s="2">
        <v>0</v>
      </c>
      <c r="AA2642" s="2">
        <v>0</v>
      </c>
    </row>
    <row r="2643" spans="1:27" ht="12.75" customHeight="1">
      <c r="A2643" s="8">
        <v>39808</v>
      </c>
      <c r="B2643" s="10">
        <v>2</v>
      </c>
      <c r="C2643" s="2" t="s">
        <v>87</v>
      </c>
      <c r="D2643" s="2" t="s">
        <v>105</v>
      </c>
      <c r="E2643" s="3" t="s">
        <v>92</v>
      </c>
      <c r="F2643" s="2">
        <v>2.5</v>
      </c>
      <c r="G2643" s="2">
        <v>32.380000000000003</v>
      </c>
      <c r="H2643" s="2">
        <v>-8.4862870476793972E-2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2">
        <v>0</v>
      </c>
      <c r="V2643" s="2">
        <v>0</v>
      </c>
      <c r="W2643" s="2">
        <v>0</v>
      </c>
      <c r="X2643" s="2">
        <v>0</v>
      </c>
      <c r="Y2643" s="2">
        <v>0</v>
      </c>
      <c r="Z2643" s="2">
        <v>0</v>
      </c>
      <c r="AA2643" s="2">
        <v>0</v>
      </c>
    </row>
    <row r="2644" spans="1:27" ht="12.75" customHeight="1">
      <c r="A2644" s="8">
        <v>39808</v>
      </c>
      <c r="B2644" s="10">
        <v>2</v>
      </c>
      <c r="C2644" s="2" t="s">
        <v>87</v>
      </c>
      <c r="D2644" s="2" t="s">
        <v>105</v>
      </c>
      <c r="E2644" s="3" t="s">
        <v>92</v>
      </c>
      <c r="F2644" s="2">
        <v>3.4</v>
      </c>
      <c r="G2644" s="2">
        <v>36.11</v>
      </c>
      <c r="H2644" s="2">
        <v>-9.8512399760521063E-2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  <c r="X2644" s="2">
        <v>0</v>
      </c>
      <c r="Y2644" s="2">
        <v>0</v>
      </c>
      <c r="Z2644" s="2">
        <v>0</v>
      </c>
      <c r="AA2644" s="2">
        <v>0</v>
      </c>
    </row>
    <row r="2645" spans="1:27" ht="12.75" customHeight="1">
      <c r="A2645" s="8">
        <v>39808</v>
      </c>
      <c r="B2645" s="10">
        <v>2</v>
      </c>
      <c r="C2645" s="2" t="s">
        <v>87</v>
      </c>
      <c r="D2645" s="2" t="s">
        <v>105</v>
      </c>
      <c r="E2645" s="3" t="s">
        <v>89</v>
      </c>
      <c r="F2645" s="2">
        <v>10.6</v>
      </c>
      <c r="G2645" s="2">
        <v>48.33</v>
      </c>
      <c r="H2645" s="2">
        <v>2.7625559976796055E-2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  <c r="X2645" s="2">
        <v>0</v>
      </c>
      <c r="Y2645" s="2">
        <v>0</v>
      </c>
      <c r="Z2645" s="2">
        <v>0</v>
      </c>
      <c r="AA2645" s="2">
        <v>0</v>
      </c>
    </row>
    <row r="2646" spans="1:27" ht="12.75" customHeight="1">
      <c r="A2646" s="8">
        <v>39808</v>
      </c>
      <c r="B2646" s="10">
        <v>2</v>
      </c>
      <c r="C2646" s="2" t="s">
        <v>87</v>
      </c>
      <c r="D2646" s="2" t="s">
        <v>105</v>
      </c>
      <c r="E2646" s="3" t="s">
        <v>92</v>
      </c>
      <c r="F2646" s="2">
        <v>2.5</v>
      </c>
      <c r="G2646" s="2">
        <v>31.02</v>
      </c>
      <c r="H2646" s="2">
        <v>4.1520895609085784E-2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0</v>
      </c>
      <c r="V2646" s="2">
        <v>0</v>
      </c>
      <c r="W2646" s="2">
        <v>0</v>
      </c>
      <c r="X2646" s="2">
        <v>0</v>
      </c>
      <c r="Y2646" s="2">
        <v>0</v>
      </c>
      <c r="Z2646" s="2">
        <v>0</v>
      </c>
      <c r="AA2646" s="2">
        <v>0</v>
      </c>
    </row>
    <row r="2647" spans="1:27" ht="12.75" customHeight="1">
      <c r="A2647" s="8">
        <v>39808</v>
      </c>
      <c r="B2647" s="10">
        <v>2</v>
      </c>
      <c r="C2647" s="2" t="s">
        <v>87</v>
      </c>
      <c r="D2647" s="2" t="s">
        <v>105</v>
      </c>
      <c r="E2647" s="3" t="s">
        <v>92</v>
      </c>
      <c r="F2647" s="2">
        <v>3</v>
      </c>
      <c r="G2647" s="2">
        <v>33.94</v>
      </c>
      <c r="H2647" s="2">
        <v>-4.1132372808178275E-2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0</v>
      </c>
      <c r="U2647" s="2">
        <v>0</v>
      </c>
      <c r="V2647" s="2">
        <v>0</v>
      </c>
      <c r="W2647" s="2">
        <v>0</v>
      </c>
      <c r="X2647" s="2">
        <v>0</v>
      </c>
      <c r="Y2647" s="2">
        <v>0</v>
      </c>
      <c r="Z2647" s="2">
        <v>0</v>
      </c>
      <c r="AA2647" s="2">
        <v>0</v>
      </c>
    </row>
    <row r="2648" spans="1:27" ht="12.75" customHeight="1">
      <c r="A2648" s="8">
        <v>39808</v>
      </c>
      <c r="B2648" s="10">
        <v>2</v>
      </c>
      <c r="C2648" s="2" t="s">
        <v>87</v>
      </c>
      <c r="D2648" s="2" t="s">
        <v>105</v>
      </c>
      <c r="E2648" s="3" t="s">
        <v>92</v>
      </c>
      <c r="F2648" s="2">
        <v>2.9</v>
      </c>
      <c r="G2648" s="2">
        <v>33.89</v>
      </c>
      <c r="H2648" s="2">
        <v>-7.0691589921748843E-2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2">
        <v>0</v>
      </c>
      <c r="V2648" s="2">
        <v>0</v>
      </c>
      <c r="W2648" s="2">
        <v>0</v>
      </c>
      <c r="X2648" s="2">
        <v>0</v>
      </c>
      <c r="Y2648" s="2">
        <v>0</v>
      </c>
      <c r="Z2648" s="2">
        <v>0</v>
      </c>
      <c r="AA2648" s="2">
        <v>0</v>
      </c>
    </row>
    <row r="2649" spans="1:27" ht="12.75" customHeight="1">
      <c r="A2649" s="8">
        <v>39808</v>
      </c>
      <c r="B2649" s="10">
        <v>2</v>
      </c>
      <c r="C2649" s="2" t="s">
        <v>87</v>
      </c>
      <c r="D2649" s="2" t="s">
        <v>105</v>
      </c>
      <c r="E2649" s="3" t="s">
        <v>92</v>
      </c>
      <c r="F2649" s="2">
        <v>2.2000000000000002</v>
      </c>
      <c r="G2649" s="2">
        <v>32.15</v>
      </c>
      <c r="H2649" s="2">
        <v>-0.19169992961370586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0</v>
      </c>
      <c r="U2649" s="2">
        <v>0</v>
      </c>
      <c r="V2649" s="2">
        <v>0</v>
      </c>
      <c r="W2649" s="2">
        <v>0</v>
      </c>
      <c r="X2649" s="2">
        <v>0</v>
      </c>
      <c r="Y2649" s="2">
        <v>0</v>
      </c>
      <c r="Z2649" s="2">
        <v>0</v>
      </c>
      <c r="AA2649" s="2">
        <v>0</v>
      </c>
    </row>
    <row r="2650" spans="1:27" ht="12.75" customHeight="1">
      <c r="A2650" s="8">
        <v>39808</v>
      </c>
      <c r="B2650" s="10">
        <v>2</v>
      </c>
      <c r="C2650" s="2" t="s">
        <v>87</v>
      </c>
      <c r="D2650" s="2" t="s">
        <v>105</v>
      </c>
      <c r="E2650" s="3" t="s">
        <v>92</v>
      </c>
      <c r="F2650" s="2">
        <v>2.5</v>
      </c>
      <c r="G2650" s="2">
        <v>32.53</v>
      </c>
      <c r="H2650" s="2">
        <v>-9.8475920436992936E-2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0</v>
      </c>
      <c r="U2650" s="2">
        <v>0</v>
      </c>
      <c r="V2650" s="2">
        <v>0</v>
      </c>
      <c r="W2650" s="2">
        <v>0</v>
      </c>
      <c r="X2650" s="2">
        <v>0</v>
      </c>
      <c r="Y2650" s="2">
        <v>0</v>
      </c>
      <c r="Z2650" s="2">
        <v>0</v>
      </c>
      <c r="AA2650" s="2">
        <v>0</v>
      </c>
    </row>
    <row r="2651" spans="1:27" ht="12.75" customHeight="1">
      <c r="A2651" s="8">
        <v>39808</v>
      </c>
      <c r="B2651" s="10">
        <v>2</v>
      </c>
      <c r="C2651" s="2" t="s">
        <v>87</v>
      </c>
      <c r="D2651" s="2" t="s">
        <v>105</v>
      </c>
      <c r="E2651" s="3" t="s">
        <v>92</v>
      </c>
      <c r="F2651" s="2">
        <v>2.8</v>
      </c>
      <c r="G2651" s="2">
        <v>34.14</v>
      </c>
      <c r="H2651" s="2">
        <v>-0.12743084637027735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2">
        <v>0</v>
      </c>
      <c r="V2651" s="2">
        <v>0</v>
      </c>
      <c r="W2651" s="2">
        <v>0</v>
      </c>
      <c r="X2651" s="2">
        <v>0</v>
      </c>
      <c r="Y2651" s="2">
        <v>0</v>
      </c>
      <c r="Z2651" s="2">
        <v>0</v>
      </c>
      <c r="AA2651" s="2">
        <v>0</v>
      </c>
    </row>
    <row r="2652" spans="1:27" ht="12.75" customHeight="1">
      <c r="A2652" s="8">
        <v>39808</v>
      </c>
      <c r="B2652" s="10">
        <v>2</v>
      </c>
      <c r="C2652" s="2" t="s">
        <v>87</v>
      </c>
      <c r="D2652" s="2" t="s">
        <v>105</v>
      </c>
      <c r="E2652" s="3" t="s">
        <v>92</v>
      </c>
      <c r="F2652" s="2">
        <v>2.2999999999999998</v>
      </c>
      <c r="G2652" s="2">
        <v>32.270000000000003</v>
      </c>
      <c r="H2652" s="2">
        <v>-0.15822143648760889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2">
        <v>0</v>
      </c>
      <c r="V2652" s="2">
        <v>0</v>
      </c>
      <c r="W2652" s="2">
        <v>0</v>
      </c>
      <c r="X2652" s="2">
        <v>0</v>
      </c>
      <c r="Y2652" s="2">
        <v>0</v>
      </c>
      <c r="Z2652" s="2">
        <v>0</v>
      </c>
      <c r="AA2652" s="2">
        <v>0</v>
      </c>
    </row>
    <row r="2653" spans="1:27" ht="12.75" customHeight="1">
      <c r="A2653" s="8">
        <v>39808</v>
      </c>
      <c r="B2653" s="10">
        <v>2</v>
      </c>
      <c r="C2653" s="2" t="s">
        <v>87</v>
      </c>
      <c r="D2653" s="2" t="s">
        <v>105</v>
      </c>
      <c r="E2653" s="3" t="s">
        <v>92</v>
      </c>
      <c r="F2653" s="2">
        <v>3</v>
      </c>
      <c r="G2653" s="2">
        <v>33.06</v>
      </c>
      <c r="H2653" s="2">
        <v>3.624390964150237E-2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0</v>
      </c>
      <c r="V2653" s="2">
        <v>0</v>
      </c>
      <c r="W2653" s="2">
        <v>0</v>
      </c>
      <c r="X2653" s="2">
        <v>0</v>
      </c>
      <c r="Y2653" s="2">
        <v>0</v>
      </c>
      <c r="Z2653" s="2">
        <v>0</v>
      </c>
      <c r="AA2653" s="2">
        <v>0</v>
      </c>
    </row>
    <row r="2654" spans="1:27" ht="12.75" customHeight="1">
      <c r="A2654" s="8">
        <v>39808</v>
      </c>
      <c r="B2654" s="10">
        <v>2</v>
      </c>
      <c r="C2654" s="2" t="s">
        <v>87</v>
      </c>
      <c r="D2654" s="2" t="s">
        <v>105</v>
      </c>
      <c r="E2654" s="3" t="s">
        <v>92</v>
      </c>
      <c r="F2654" s="2">
        <v>2.9</v>
      </c>
      <c r="G2654" s="2">
        <v>34.06</v>
      </c>
      <c r="H2654" s="2">
        <v>-8.5429482333926998E-2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2">
        <v>0</v>
      </c>
      <c r="V2654" s="2">
        <v>0</v>
      </c>
      <c r="W2654" s="2">
        <v>0</v>
      </c>
      <c r="X2654" s="2">
        <v>0</v>
      </c>
      <c r="Y2654" s="2">
        <v>0</v>
      </c>
      <c r="Z2654" s="2">
        <v>0</v>
      </c>
      <c r="AA2654" s="2">
        <v>0</v>
      </c>
    </row>
    <row r="2655" spans="1:27" ht="12.75" customHeight="1">
      <c r="A2655" s="8">
        <v>39808</v>
      </c>
      <c r="B2655" s="10">
        <v>2</v>
      </c>
      <c r="C2655" s="2" t="s">
        <v>87</v>
      </c>
      <c r="D2655" s="2" t="s">
        <v>105</v>
      </c>
      <c r="E2655" s="3" t="s">
        <v>89</v>
      </c>
      <c r="F2655" s="2">
        <v>6.7</v>
      </c>
      <c r="G2655" s="2">
        <v>42.02</v>
      </c>
      <c r="H2655" s="2">
        <v>9.9089396416260911E-3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2">
        <v>0</v>
      </c>
      <c r="V2655" s="2">
        <v>0</v>
      </c>
      <c r="W2655" s="2">
        <v>0</v>
      </c>
      <c r="X2655" s="2">
        <v>0</v>
      </c>
      <c r="Y2655" s="2">
        <v>0</v>
      </c>
      <c r="Z2655" s="2">
        <v>0</v>
      </c>
      <c r="AA2655" s="2">
        <v>0</v>
      </c>
    </row>
    <row r="2656" spans="1:27" ht="12.75" customHeight="1">
      <c r="A2656" s="8">
        <v>39808</v>
      </c>
      <c r="B2656" s="10">
        <v>2</v>
      </c>
      <c r="C2656" s="2" t="s">
        <v>87</v>
      </c>
      <c r="D2656" s="2" t="s">
        <v>105</v>
      </c>
      <c r="E2656" s="3" t="s">
        <v>99</v>
      </c>
      <c r="F2656" s="2">
        <v>3.9</v>
      </c>
      <c r="G2656" s="2">
        <v>30.57</v>
      </c>
      <c r="H2656" s="2">
        <v>0.36647845630398912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2">
        <v>0</v>
      </c>
      <c r="V2656" s="2">
        <v>0</v>
      </c>
      <c r="W2656" s="2">
        <v>0</v>
      </c>
      <c r="X2656" s="2">
        <v>0</v>
      </c>
      <c r="Y2656" s="2">
        <v>0</v>
      </c>
      <c r="Z2656" s="2">
        <v>0</v>
      </c>
      <c r="AA2656" s="2">
        <v>0</v>
      </c>
    </row>
    <row r="2657" spans="1:27" ht="12.75" customHeight="1">
      <c r="A2657" s="8">
        <v>39808</v>
      </c>
      <c r="B2657" s="10">
        <v>2</v>
      </c>
      <c r="C2657" s="2" t="s">
        <v>87</v>
      </c>
      <c r="D2657" s="2" t="s">
        <v>105</v>
      </c>
      <c r="E2657" s="3" t="s">
        <v>89</v>
      </c>
      <c r="F2657" s="2">
        <v>10</v>
      </c>
      <c r="G2657" s="2">
        <v>43.46</v>
      </c>
      <c r="H2657" s="2">
        <v>0.30416847260675084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0</v>
      </c>
      <c r="U2657" s="2">
        <v>0</v>
      </c>
      <c r="V2657" s="2">
        <v>0</v>
      </c>
      <c r="W2657" s="2">
        <v>0</v>
      </c>
      <c r="X2657" s="2">
        <v>0</v>
      </c>
      <c r="Y2657" s="2">
        <v>0</v>
      </c>
      <c r="Z2657" s="2">
        <v>0</v>
      </c>
      <c r="AA2657" s="2">
        <v>0</v>
      </c>
    </row>
    <row r="2658" spans="1:27" ht="12.75" customHeight="1">
      <c r="A2658" s="8">
        <v>39808</v>
      </c>
      <c r="B2658" s="10">
        <v>2</v>
      </c>
      <c r="C2658" s="2" t="s">
        <v>87</v>
      </c>
      <c r="D2658" s="2" t="s">
        <v>105</v>
      </c>
      <c r="E2658" s="3" t="s">
        <v>92</v>
      </c>
      <c r="F2658" s="2">
        <v>2.4</v>
      </c>
      <c r="G2658" s="2">
        <v>31.72</v>
      </c>
      <c r="H2658" s="2">
        <v>-6.5028515491730055E-2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 s="2">
        <v>0</v>
      </c>
      <c r="Z2658" s="2">
        <v>0</v>
      </c>
      <c r="AA2658" s="2">
        <v>0</v>
      </c>
    </row>
    <row r="2659" spans="1:27" ht="12.75" customHeight="1">
      <c r="A2659" s="8">
        <v>39808</v>
      </c>
      <c r="B2659" s="10">
        <v>2</v>
      </c>
      <c r="C2659" s="2" t="s">
        <v>87</v>
      </c>
      <c r="D2659" s="2" t="s">
        <v>105</v>
      </c>
      <c r="E2659" s="3" t="s">
        <v>92</v>
      </c>
      <c r="F2659" s="2">
        <v>3</v>
      </c>
      <c r="G2659" s="2">
        <v>34.93</v>
      </c>
      <c r="H2659" s="2">
        <v>-0.12581806537906459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2">
        <v>0</v>
      </c>
      <c r="V2659" s="2">
        <v>0</v>
      </c>
      <c r="W2659" s="2">
        <v>0</v>
      </c>
      <c r="X2659" s="2">
        <v>0</v>
      </c>
      <c r="Y2659" s="2">
        <v>0</v>
      </c>
      <c r="Z2659" s="2">
        <v>0</v>
      </c>
      <c r="AA2659" s="2">
        <v>0</v>
      </c>
    </row>
    <row r="2660" spans="1:27" ht="12.75" customHeight="1">
      <c r="A2660" s="8">
        <v>39808</v>
      </c>
      <c r="B2660" s="10">
        <v>2</v>
      </c>
      <c r="C2660" s="2" t="s">
        <v>87</v>
      </c>
      <c r="D2660" s="2" t="s">
        <v>105</v>
      </c>
      <c r="E2660" s="3" t="s">
        <v>99</v>
      </c>
      <c r="F2660" s="2">
        <v>4.0999999999999996</v>
      </c>
      <c r="G2660" s="2">
        <v>35.25</v>
      </c>
      <c r="H2660" s="2">
        <v>6.9499405721460406E-3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0</v>
      </c>
      <c r="U2660" s="2">
        <v>0</v>
      </c>
      <c r="V2660" s="2">
        <v>0</v>
      </c>
      <c r="W2660" s="2">
        <v>0</v>
      </c>
      <c r="X2660" s="2">
        <v>0</v>
      </c>
      <c r="Y2660" s="2">
        <v>0</v>
      </c>
      <c r="Z2660" s="2">
        <v>0</v>
      </c>
      <c r="AA2660" s="2">
        <v>0</v>
      </c>
    </row>
    <row r="2661" spans="1:27" ht="12.75" customHeight="1">
      <c r="A2661" s="8">
        <v>39808</v>
      </c>
      <c r="B2661" s="10">
        <v>2</v>
      </c>
      <c r="C2661" s="2" t="s">
        <v>87</v>
      </c>
      <c r="D2661" s="2" t="s">
        <v>105</v>
      </c>
      <c r="E2661" s="3" t="s">
        <v>92</v>
      </c>
      <c r="F2661" s="2">
        <v>3</v>
      </c>
      <c r="G2661" s="2">
        <v>33.880000000000003</v>
      </c>
      <c r="H2661" s="2">
        <v>-3.5920802589764378E-2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0</v>
      </c>
      <c r="V2661" s="2">
        <v>0</v>
      </c>
      <c r="W2661" s="2">
        <v>0</v>
      </c>
      <c r="X2661" s="2">
        <v>0</v>
      </c>
      <c r="Y2661" s="2">
        <v>0</v>
      </c>
      <c r="Z2661" s="2">
        <v>0</v>
      </c>
      <c r="AA2661" s="2">
        <v>0</v>
      </c>
    </row>
    <row r="2662" spans="1:27" ht="12.75" customHeight="1">
      <c r="A2662" s="8">
        <v>39808</v>
      </c>
      <c r="B2662" s="10">
        <v>2</v>
      </c>
      <c r="C2662" s="2" t="s">
        <v>87</v>
      </c>
      <c r="D2662" s="2" t="s">
        <v>105</v>
      </c>
      <c r="E2662" s="3" t="s">
        <v>92</v>
      </c>
      <c r="F2662" s="2">
        <v>2.6</v>
      </c>
      <c r="G2662" s="2">
        <v>30.42</v>
      </c>
      <c r="H2662" s="2">
        <v>0.13827087902138135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  <c r="X2662" s="2">
        <v>0</v>
      </c>
      <c r="Y2662" s="2">
        <v>0</v>
      </c>
      <c r="Z2662" s="2">
        <v>0</v>
      </c>
      <c r="AA2662" s="2">
        <v>0</v>
      </c>
    </row>
    <row r="2663" spans="1:27" ht="12.75" customHeight="1">
      <c r="A2663" s="8">
        <v>39808</v>
      </c>
      <c r="B2663" s="10">
        <v>2</v>
      </c>
      <c r="C2663" s="2" t="s">
        <v>87</v>
      </c>
      <c r="D2663" s="2" t="s">
        <v>105</v>
      </c>
      <c r="E2663" s="3" t="s">
        <v>92</v>
      </c>
      <c r="F2663" s="2">
        <v>4</v>
      </c>
      <c r="G2663" s="2">
        <v>34.69</v>
      </c>
      <c r="H2663" s="2">
        <v>0.18217139001504723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  <c r="X2663" s="2">
        <v>0</v>
      </c>
      <c r="Y2663" s="2">
        <v>0</v>
      </c>
      <c r="Z2663" s="2">
        <v>0</v>
      </c>
      <c r="AA2663" s="2">
        <v>0</v>
      </c>
    </row>
    <row r="2664" spans="1:27" ht="12.75" customHeight="1">
      <c r="A2664" s="8">
        <v>39808</v>
      </c>
      <c r="B2664" s="10">
        <v>2</v>
      </c>
      <c r="C2664" s="2" t="s">
        <v>90</v>
      </c>
      <c r="D2664" s="2" t="s">
        <v>103</v>
      </c>
      <c r="E2664" s="3" t="s">
        <v>89</v>
      </c>
      <c r="G2664" s="2">
        <v>44.23</v>
      </c>
      <c r="H2664" s="2" t="s">
        <v>119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2">
        <v>0</v>
      </c>
      <c r="V2664" s="2">
        <v>0</v>
      </c>
      <c r="W2664" s="2">
        <v>0</v>
      </c>
      <c r="X2664" s="2">
        <v>0</v>
      </c>
      <c r="Y2664" s="2">
        <v>0</v>
      </c>
      <c r="Z2664" s="2">
        <v>0</v>
      </c>
      <c r="AA2664" s="2">
        <v>0</v>
      </c>
    </row>
    <row r="2665" spans="1:27" ht="12.75" customHeight="1">
      <c r="A2665" s="8">
        <v>39808</v>
      </c>
      <c r="B2665" s="10">
        <v>2</v>
      </c>
      <c r="C2665" s="2" t="s">
        <v>90</v>
      </c>
      <c r="D2665" s="2" t="s">
        <v>103</v>
      </c>
      <c r="E2665" s="3" t="s">
        <v>89</v>
      </c>
      <c r="G2665" s="2">
        <v>47.43</v>
      </c>
      <c r="H2665" s="2" t="s">
        <v>119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0</v>
      </c>
      <c r="U2665" s="2">
        <v>0</v>
      </c>
      <c r="V2665" s="2">
        <v>0</v>
      </c>
      <c r="W2665" s="2">
        <v>0</v>
      </c>
      <c r="X2665" s="2">
        <v>0</v>
      </c>
      <c r="Y2665" s="2">
        <v>0</v>
      </c>
      <c r="Z2665" s="2">
        <v>0</v>
      </c>
      <c r="AA2665" s="2">
        <v>0</v>
      </c>
    </row>
    <row r="2666" spans="1:27" ht="12.75" customHeight="1">
      <c r="A2666" s="8">
        <v>39808</v>
      </c>
      <c r="B2666" s="10">
        <v>2</v>
      </c>
      <c r="C2666" s="2" t="s">
        <v>90</v>
      </c>
      <c r="D2666" s="2" t="s">
        <v>103</v>
      </c>
      <c r="E2666" s="3" t="s">
        <v>92</v>
      </c>
      <c r="F2666" s="2">
        <v>3.6</v>
      </c>
      <c r="G2666" s="2">
        <v>36.03</v>
      </c>
      <c r="H2666" s="2">
        <v>-3.482134115783353E-2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0</v>
      </c>
      <c r="U2666" s="2">
        <v>0</v>
      </c>
      <c r="V2666" s="2">
        <v>0</v>
      </c>
      <c r="W2666" s="2">
        <v>0</v>
      </c>
      <c r="X2666" s="2">
        <v>0</v>
      </c>
      <c r="Y2666" s="2">
        <v>0</v>
      </c>
      <c r="Z2666" s="2">
        <v>0</v>
      </c>
      <c r="AA2666" s="2">
        <v>0</v>
      </c>
    </row>
    <row r="2667" spans="1:27" ht="12.75" customHeight="1">
      <c r="A2667" s="8">
        <v>39808</v>
      </c>
      <c r="B2667" s="10">
        <v>2</v>
      </c>
      <c r="C2667" s="2" t="s">
        <v>90</v>
      </c>
      <c r="D2667" s="2" t="s">
        <v>103</v>
      </c>
      <c r="E2667" s="3" t="s">
        <v>99</v>
      </c>
      <c r="F2667" s="2">
        <v>3.6</v>
      </c>
      <c r="G2667" s="2">
        <v>34.549999999999997</v>
      </c>
      <c r="H2667" s="2">
        <v>-6.5435715661642746E-2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0</v>
      </c>
      <c r="U2667" s="2">
        <v>0</v>
      </c>
      <c r="V2667" s="2">
        <v>0</v>
      </c>
      <c r="W2667" s="2">
        <v>0</v>
      </c>
      <c r="X2667" s="2">
        <v>0</v>
      </c>
      <c r="Y2667" s="2">
        <v>0</v>
      </c>
      <c r="Z2667" s="2">
        <v>0</v>
      </c>
      <c r="AA2667" s="2">
        <v>0</v>
      </c>
    </row>
    <row r="2668" spans="1:27" ht="12.75" customHeight="1">
      <c r="A2668" s="8">
        <v>39808</v>
      </c>
      <c r="B2668" s="10">
        <v>2</v>
      </c>
      <c r="C2668" s="2" t="s">
        <v>90</v>
      </c>
      <c r="D2668" s="2" t="s">
        <v>103</v>
      </c>
      <c r="E2668" s="3" t="s">
        <v>89</v>
      </c>
      <c r="F2668" s="2">
        <v>11.6</v>
      </c>
      <c r="G2668" s="2">
        <v>49.46</v>
      </c>
      <c r="H2668" s="2">
        <v>4.4921127400160188E-2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0</v>
      </c>
      <c r="U2668" s="2">
        <v>0</v>
      </c>
      <c r="V2668" s="2">
        <v>0</v>
      </c>
      <c r="W2668" s="2">
        <v>0</v>
      </c>
      <c r="X2668" s="2">
        <v>0</v>
      </c>
      <c r="Y2668" s="2">
        <v>0</v>
      </c>
      <c r="Z2668" s="2">
        <v>0</v>
      </c>
      <c r="AA2668" s="2">
        <v>0</v>
      </c>
    </row>
    <row r="2669" spans="1:27" ht="12.75" customHeight="1">
      <c r="A2669" s="8">
        <v>39808</v>
      </c>
      <c r="B2669" s="10">
        <v>2</v>
      </c>
      <c r="C2669" s="2" t="s">
        <v>90</v>
      </c>
      <c r="D2669" s="2" t="s">
        <v>103</v>
      </c>
      <c r="E2669" s="3" t="s">
        <v>89</v>
      </c>
      <c r="F2669" s="2">
        <v>7.4</v>
      </c>
      <c r="G2669" s="2">
        <v>41.35</v>
      </c>
      <c r="H2669" s="2">
        <v>0.15994938779773005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0</v>
      </c>
      <c r="U2669" s="2">
        <v>0</v>
      </c>
      <c r="V2669" s="2">
        <v>0</v>
      </c>
      <c r="W2669" s="2">
        <v>0</v>
      </c>
      <c r="X2669" s="2">
        <v>0</v>
      </c>
      <c r="Y2669" s="2">
        <v>0</v>
      </c>
      <c r="Z2669" s="2">
        <v>0</v>
      </c>
      <c r="AA2669" s="2">
        <v>0</v>
      </c>
    </row>
    <row r="2670" spans="1:27" ht="12.75" customHeight="1">
      <c r="A2670" s="8">
        <v>39808</v>
      </c>
      <c r="B2670" s="10">
        <v>2</v>
      </c>
      <c r="C2670" s="2" t="s">
        <v>90</v>
      </c>
      <c r="D2670" s="2" t="s">
        <v>103</v>
      </c>
      <c r="E2670" s="3" t="s">
        <v>92</v>
      </c>
      <c r="F2670" s="2">
        <v>4.3</v>
      </c>
      <c r="G2670" s="2">
        <v>37.659999999999997</v>
      </c>
      <c r="H2670" s="2">
        <v>1.2535683716023094E-2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2">
        <v>0</v>
      </c>
      <c r="V2670" s="2">
        <v>0</v>
      </c>
      <c r="W2670" s="2">
        <v>0</v>
      </c>
      <c r="X2670" s="2">
        <v>0</v>
      </c>
      <c r="Y2670" s="2">
        <v>0</v>
      </c>
      <c r="Z2670" s="2">
        <v>0</v>
      </c>
      <c r="AA2670" s="2">
        <v>0</v>
      </c>
    </row>
    <row r="2671" spans="1:27" ht="12.75" customHeight="1">
      <c r="A2671" s="8">
        <v>39808</v>
      </c>
      <c r="B2671" s="10">
        <v>2</v>
      </c>
      <c r="C2671" s="2" t="s">
        <v>90</v>
      </c>
      <c r="D2671" s="2" t="s">
        <v>103</v>
      </c>
      <c r="E2671" s="3" t="s">
        <v>92</v>
      </c>
      <c r="F2671" s="2">
        <v>3.5</v>
      </c>
      <c r="G2671" s="2">
        <v>35.42</v>
      </c>
      <c r="H2671" s="2">
        <v>-1.26985664974546E-2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0</v>
      </c>
      <c r="U2671" s="2">
        <v>0</v>
      </c>
      <c r="V2671" s="2">
        <v>0</v>
      </c>
      <c r="W2671" s="2">
        <v>0</v>
      </c>
      <c r="X2671" s="2">
        <v>0</v>
      </c>
      <c r="Y2671" s="2">
        <v>0</v>
      </c>
      <c r="Z2671" s="2">
        <v>0</v>
      </c>
      <c r="AA2671" s="2">
        <v>0</v>
      </c>
    </row>
    <row r="2672" spans="1:27" ht="12.75" customHeight="1">
      <c r="A2672" s="8">
        <v>39808</v>
      </c>
      <c r="B2672" s="10">
        <v>2</v>
      </c>
      <c r="C2672" s="2" t="s">
        <v>90</v>
      </c>
      <c r="D2672" s="2" t="s">
        <v>103</v>
      </c>
      <c r="E2672" s="3" t="s">
        <v>99</v>
      </c>
      <c r="F2672" s="2">
        <v>3.6</v>
      </c>
      <c r="G2672" s="2">
        <v>34.799999999999997</v>
      </c>
      <c r="H2672" s="2">
        <v>-8.6164276974674436E-2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0</v>
      </c>
      <c r="V2672" s="2">
        <v>0</v>
      </c>
      <c r="W2672" s="2">
        <v>0</v>
      </c>
      <c r="X2672" s="2">
        <v>0</v>
      </c>
      <c r="Y2672" s="2">
        <v>0</v>
      </c>
      <c r="Z2672" s="2">
        <v>0</v>
      </c>
      <c r="AA2672" s="2">
        <v>0</v>
      </c>
    </row>
    <row r="2673" spans="1:27" ht="12.75" customHeight="1">
      <c r="A2673" s="8">
        <v>39808</v>
      </c>
      <c r="B2673" s="10">
        <v>2</v>
      </c>
      <c r="C2673" s="2" t="s">
        <v>90</v>
      </c>
      <c r="D2673" s="2" t="s">
        <v>103</v>
      </c>
      <c r="E2673" s="3" t="s">
        <v>89</v>
      </c>
      <c r="F2673" s="2">
        <v>12.9</v>
      </c>
      <c r="G2673" s="2">
        <v>50.91</v>
      </c>
      <c r="H2673" s="2">
        <v>6.0056951834736694E-2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0</v>
      </c>
      <c r="U2673" s="2">
        <v>0</v>
      </c>
      <c r="V2673" s="2">
        <v>0</v>
      </c>
      <c r="W2673" s="2">
        <v>0</v>
      </c>
      <c r="X2673" s="2">
        <v>0</v>
      </c>
      <c r="Y2673" s="2">
        <v>0</v>
      </c>
      <c r="Z2673" s="2">
        <v>0</v>
      </c>
      <c r="AA2673" s="2">
        <v>0</v>
      </c>
    </row>
    <row r="2674" spans="1:27" ht="12.75" customHeight="1">
      <c r="A2674" s="8">
        <v>39808</v>
      </c>
      <c r="B2674" s="10">
        <v>2</v>
      </c>
      <c r="C2674" s="2" t="s">
        <v>90</v>
      </c>
      <c r="D2674" s="2" t="s">
        <v>103</v>
      </c>
      <c r="E2674" s="3" t="s">
        <v>99</v>
      </c>
      <c r="F2674" s="2">
        <v>3.4</v>
      </c>
      <c r="G2674" s="2">
        <v>34.18</v>
      </c>
      <c r="H2674" s="2">
        <v>-9.1638951080645015E-2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0</v>
      </c>
      <c r="U2674" s="2">
        <v>0</v>
      </c>
      <c r="V2674" s="2">
        <v>0</v>
      </c>
      <c r="W2674" s="2">
        <v>0</v>
      </c>
      <c r="X2674" s="2">
        <v>0</v>
      </c>
      <c r="Y2674" s="2">
        <v>0</v>
      </c>
      <c r="Z2674" s="2">
        <v>0</v>
      </c>
      <c r="AA2674" s="2">
        <v>0</v>
      </c>
    </row>
    <row r="2675" spans="1:27" ht="12.75" customHeight="1">
      <c r="A2675" s="8">
        <v>39808</v>
      </c>
      <c r="B2675" s="10">
        <v>2</v>
      </c>
      <c r="C2675" s="2" t="s">
        <v>90</v>
      </c>
      <c r="D2675" s="2" t="s">
        <v>103</v>
      </c>
      <c r="E2675" s="3" t="s">
        <v>92</v>
      </c>
      <c r="F2675" s="2">
        <v>2.4</v>
      </c>
      <c r="G2675" s="2">
        <v>31.48</v>
      </c>
      <c r="H2675" s="2">
        <v>-4.2658243402201812E-2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  <c r="X2675" s="2">
        <v>0</v>
      </c>
      <c r="Y2675" s="2">
        <v>0</v>
      </c>
      <c r="Z2675" s="2">
        <v>0</v>
      </c>
      <c r="AA2675" s="2">
        <v>0</v>
      </c>
    </row>
    <row r="2676" spans="1:27" ht="12.75" customHeight="1">
      <c r="A2676" s="8">
        <v>39808</v>
      </c>
      <c r="B2676" s="10">
        <v>2</v>
      </c>
      <c r="C2676" s="2" t="s">
        <v>90</v>
      </c>
      <c r="D2676" s="2" t="s">
        <v>103</v>
      </c>
      <c r="E2676" s="3" t="s">
        <v>92</v>
      </c>
      <c r="F2676" s="2">
        <v>4.4000000000000004</v>
      </c>
      <c r="G2676" s="2">
        <v>35.17</v>
      </c>
      <c r="H2676" s="2">
        <v>0.23700585700527999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0</v>
      </c>
      <c r="T2676" s="2">
        <v>0</v>
      </c>
      <c r="U2676" s="2">
        <v>0</v>
      </c>
      <c r="V2676" s="2">
        <v>0</v>
      </c>
      <c r="W2676" s="2">
        <v>0</v>
      </c>
      <c r="X2676" s="2">
        <v>0</v>
      </c>
      <c r="Y2676" s="2">
        <v>0</v>
      </c>
      <c r="Z2676" s="2">
        <v>0</v>
      </c>
      <c r="AA2676" s="2">
        <v>0</v>
      </c>
    </row>
    <row r="2677" spans="1:27" ht="12.75" customHeight="1">
      <c r="A2677" s="8">
        <v>39808</v>
      </c>
      <c r="B2677" s="10">
        <v>2</v>
      </c>
      <c r="C2677" s="2" t="s">
        <v>90</v>
      </c>
      <c r="D2677" s="2" t="s">
        <v>103</v>
      </c>
      <c r="E2677" s="3" t="s">
        <v>99</v>
      </c>
      <c r="F2677" s="2">
        <v>4.5999999999999996</v>
      </c>
      <c r="G2677" s="2">
        <v>37.07</v>
      </c>
      <c r="H2677" s="2">
        <v>-2.2717345725136617E-2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  <c r="X2677" s="2">
        <v>0</v>
      </c>
      <c r="Y2677" s="2">
        <v>0</v>
      </c>
      <c r="Z2677" s="2">
        <v>0</v>
      </c>
      <c r="AA2677" s="2">
        <v>0</v>
      </c>
    </row>
    <row r="2678" spans="1:27" ht="12.75" customHeight="1">
      <c r="A2678" s="8">
        <v>39808</v>
      </c>
      <c r="B2678" s="10">
        <v>2</v>
      </c>
      <c r="C2678" s="2" t="s">
        <v>90</v>
      </c>
      <c r="D2678" s="2" t="s">
        <v>103</v>
      </c>
      <c r="E2678" s="3" t="s">
        <v>92</v>
      </c>
      <c r="G2678" s="2">
        <v>35.159999999999997</v>
      </c>
      <c r="H2678" s="2" t="s">
        <v>119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  <c r="X2678" s="2">
        <v>0</v>
      </c>
      <c r="Y2678" s="2">
        <v>0</v>
      </c>
      <c r="Z2678" s="2">
        <v>0</v>
      </c>
      <c r="AA2678" s="2">
        <v>0</v>
      </c>
    </row>
    <row r="2679" spans="1:27" ht="12.75" customHeight="1">
      <c r="A2679" s="8">
        <v>39808</v>
      </c>
      <c r="B2679" s="10">
        <v>2</v>
      </c>
      <c r="C2679" s="2" t="s">
        <v>90</v>
      </c>
      <c r="D2679" s="2" t="s">
        <v>103</v>
      </c>
      <c r="E2679" s="3" t="s">
        <v>92</v>
      </c>
      <c r="F2679" s="2">
        <v>4.0999999999999996</v>
      </c>
      <c r="G2679" s="2">
        <v>37.130000000000003</v>
      </c>
      <c r="H2679" s="2">
        <v>6.6536109879118399E-3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0</v>
      </c>
      <c r="T2679" s="2">
        <v>0</v>
      </c>
      <c r="U2679" s="2">
        <v>0</v>
      </c>
      <c r="V2679" s="2">
        <v>0</v>
      </c>
      <c r="W2679" s="2">
        <v>0</v>
      </c>
      <c r="X2679" s="2">
        <v>0</v>
      </c>
      <c r="Y2679" s="2">
        <v>0</v>
      </c>
      <c r="Z2679" s="2">
        <v>0</v>
      </c>
      <c r="AA2679" s="2">
        <v>0</v>
      </c>
    </row>
    <row r="2680" spans="1:27" ht="12.75" customHeight="1">
      <c r="A2680" s="8">
        <v>39808</v>
      </c>
      <c r="B2680" s="10">
        <v>2</v>
      </c>
      <c r="C2680" s="2" t="s">
        <v>90</v>
      </c>
      <c r="D2680" s="2" t="s">
        <v>103</v>
      </c>
      <c r="E2680" s="3" t="s">
        <v>89</v>
      </c>
      <c r="F2680" s="2">
        <v>7.6</v>
      </c>
      <c r="G2680" s="2">
        <v>43.55</v>
      </c>
      <c r="H2680" s="2">
        <v>2.3210349323549373E-2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0</v>
      </c>
      <c r="U2680" s="2">
        <v>0</v>
      </c>
      <c r="V2680" s="2">
        <v>0</v>
      </c>
      <c r="W2680" s="2">
        <v>0</v>
      </c>
      <c r="X2680" s="2">
        <v>0</v>
      </c>
      <c r="Y2680" s="2">
        <v>0</v>
      </c>
      <c r="Z2680" s="2">
        <v>0</v>
      </c>
      <c r="AA2680" s="2">
        <v>0</v>
      </c>
    </row>
    <row r="2681" spans="1:27" ht="12.75" customHeight="1">
      <c r="A2681" s="8">
        <v>39808</v>
      </c>
      <c r="B2681" s="10">
        <v>2</v>
      </c>
      <c r="C2681" s="2" t="s">
        <v>90</v>
      </c>
      <c r="D2681" s="2" t="s">
        <v>103</v>
      </c>
      <c r="E2681" s="3" t="s">
        <v>89</v>
      </c>
      <c r="F2681" s="2">
        <v>8</v>
      </c>
      <c r="G2681" s="2">
        <v>45.11</v>
      </c>
      <c r="H2681" s="2">
        <v>-3.6439606974206562E-2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>
        <v>0</v>
      </c>
      <c r="T2681" s="2">
        <v>0</v>
      </c>
      <c r="U2681" s="2">
        <v>0</v>
      </c>
      <c r="V2681" s="2">
        <v>0</v>
      </c>
      <c r="W2681" s="2">
        <v>0</v>
      </c>
      <c r="X2681" s="2">
        <v>0</v>
      </c>
      <c r="Y2681" s="2">
        <v>0</v>
      </c>
      <c r="Z2681" s="2">
        <v>0</v>
      </c>
      <c r="AA2681" s="2">
        <v>0</v>
      </c>
    </row>
    <row r="2682" spans="1:27" ht="12.75" customHeight="1">
      <c r="A2682" s="8">
        <v>39808</v>
      </c>
      <c r="B2682" s="10">
        <v>2</v>
      </c>
      <c r="C2682" s="2" t="s">
        <v>90</v>
      </c>
      <c r="D2682" s="2" t="s">
        <v>103</v>
      </c>
      <c r="E2682" s="3" t="s">
        <v>92</v>
      </c>
      <c r="F2682" s="2">
        <v>3.3</v>
      </c>
      <c r="G2682" s="2">
        <v>33.03</v>
      </c>
      <c r="H2682" s="2">
        <v>0.13422808418236709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  <c r="X2682" s="2">
        <v>0</v>
      </c>
      <c r="Y2682" s="2">
        <v>0</v>
      </c>
      <c r="Z2682" s="2">
        <v>0</v>
      </c>
      <c r="AA2682" s="2">
        <v>0</v>
      </c>
    </row>
    <row r="2683" spans="1:27" ht="12.75" customHeight="1">
      <c r="A2683" s="8">
        <v>39808</v>
      </c>
      <c r="B2683" s="10">
        <v>2</v>
      </c>
      <c r="C2683" s="2" t="s">
        <v>90</v>
      </c>
      <c r="D2683" s="2" t="s">
        <v>103</v>
      </c>
      <c r="E2683" s="3" t="s">
        <v>92</v>
      </c>
      <c r="F2683" s="2">
        <v>4.3</v>
      </c>
      <c r="G2683" s="2">
        <v>38.08</v>
      </c>
      <c r="H2683" s="2">
        <v>-2.0130880326385103E-2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0</v>
      </c>
      <c r="U2683" s="2">
        <v>0</v>
      </c>
      <c r="V2683" s="2">
        <v>0</v>
      </c>
      <c r="W2683" s="2">
        <v>0</v>
      </c>
      <c r="X2683" s="2">
        <v>0</v>
      </c>
      <c r="Y2683" s="2">
        <v>0</v>
      </c>
      <c r="Z2683" s="2">
        <v>0</v>
      </c>
      <c r="AA2683" s="2">
        <v>0</v>
      </c>
    </row>
    <row r="2684" spans="1:27" ht="12.75" customHeight="1">
      <c r="A2684" s="8">
        <v>39808</v>
      </c>
      <c r="B2684" s="10">
        <v>2</v>
      </c>
      <c r="C2684" s="2" t="s">
        <v>90</v>
      </c>
      <c r="D2684" s="2" t="s">
        <v>103</v>
      </c>
      <c r="E2684" s="3" t="s">
        <v>89</v>
      </c>
      <c r="F2684" s="2">
        <v>5.8</v>
      </c>
      <c r="G2684" s="2">
        <v>42.21</v>
      </c>
      <c r="H2684" s="2">
        <v>-0.14856221249785051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2">
        <v>0</v>
      </c>
      <c r="V2684" s="2">
        <v>0</v>
      </c>
      <c r="W2684" s="2">
        <v>0</v>
      </c>
      <c r="X2684" s="2">
        <v>0</v>
      </c>
      <c r="Y2684" s="2">
        <v>0</v>
      </c>
      <c r="Z2684" s="2">
        <v>0</v>
      </c>
      <c r="AA2684" s="2">
        <v>0</v>
      </c>
    </row>
    <row r="2685" spans="1:27" ht="12.75" customHeight="1">
      <c r="A2685" s="8">
        <v>39808</v>
      </c>
      <c r="B2685" s="10">
        <v>2</v>
      </c>
      <c r="C2685" s="2" t="s">
        <v>90</v>
      </c>
      <c r="D2685" s="2" t="s">
        <v>103</v>
      </c>
      <c r="E2685" s="3" t="s">
        <v>99</v>
      </c>
      <c r="F2685" s="2">
        <v>3.9</v>
      </c>
      <c r="G2685" s="2">
        <v>36.08</v>
      </c>
      <c r="H2685" s="2">
        <v>-0.10997173972240226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0</v>
      </c>
      <c r="U2685" s="2">
        <v>0</v>
      </c>
      <c r="V2685" s="2">
        <v>0</v>
      </c>
      <c r="W2685" s="2">
        <v>0</v>
      </c>
      <c r="X2685" s="2">
        <v>0</v>
      </c>
      <c r="Y2685" s="2">
        <v>0</v>
      </c>
      <c r="Z2685" s="2">
        <v>0</v>
      </c>
      <c r="AA2685" s="2">
        <v>0</v>
      </c>
    </row>
    <row r="2686" spans="1:27" ht="12.75" customHeight="1">
      <c r="A2686" s="8">
        <v>39808</v>
      </c>
      <c r="B2686" s="10">
        <v>2</v>
      </c>
      <c r="C2686" s="2" t="s">
        <v>90</v>
      </c>
      <c r="D2686" s="2" t="s">
        <v>103</v>
      </c>
      <c r="E2686" s="3" t="s">
        <v>92</v>
      </c>
      <c r="F2686" s="2">
        <v>3</v>
      </c>
      <c r="G2686" s="2">
        <v>33.86</v>
      </c>
      <c r="H2686" s="2">
        <v>-3.4181561322810694E-2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0</v>
      </c>
      <c r="U2686" s="2">
        <v>0</v>
      </c>
      <c r="V2686" s="2">
        <v>0</v>
      </c>
      <c r="W2686" s="2">
        <v>0</v>
      </c>
      <c r="X2686" s="2">
        <v>0</v>
      </c>
      <c r="Y2686" s="2">
        <v>0</v>
      </c>
      <c r="Z2686" s="2">
        <v>0</v>
      </c>
      <c r="AA2686" s="2">
        <v>0</v>
      </c>
    </row>
    <row r="2687" spans="1:27" ht="12.75" customHeight="1">
      <c r="A2687" s="8">
        <v>39808</v>
      </c>
      <c r="B2687" s="10">
        <v>2</v>
      </c>
      <c r="C2687" s="2" t="s">
        <v>90</v>
      </c>
      <c r="D2687" s="2" t="s">
        <v>103</v>
      </c>
      <c r="E2687" s="3" t="s">
        <v>92</v>
      </c>
      <c r="F2687" s="2">
        <v>3.1</v>
      </c>
      <c r="G2687" s="2">
        <v>33.86</v>
      </c>
      <c r="H2687" s="2">
        <v>-1.3917384998194393E-3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2">
        <v>0</v>
      </c>
      <c r="V2687" s="2">
        <v>0</v>
      </c>
      <c r="W2687" s="2">
        <v>0</v>
      </c>
      <c r="X2687" s="2">
        <v>0</v>
      </c>
      <c r="Y2687" s="2">
        <v>0</v>
      </c>
      <c r="Z2687" s="2">
        <v>0</v>
      </c>
      <c r="AA2687" s="2">
        <v>0</v>
      </c>
    </row>
    <row r="2688" spans="1:27" ht="12.75" customHeight="1">
      <c r="A2688" s="8">
        <v>39808</v>
      </c>
      <c r="B2688" s="10">
        <v>2</v>
      </c>
      <c r="C2688" s="2" t="s">
        <v>90</v>
      </c>
      <c r="D2688" s="2" t="s">
        <v>103</v>
      </c>
      <c r="E2688" s="3" t="s">
        <v>92</v>
      </c>
      <c r="F2688" s="2">
        <v>3.9</v>
      </c>
      <c r="G2688" s="2">
        <v>36.770000000000003</v>
      </c>
      <c r="H2688" s="2">
        <v>-1.4659808563481036E-2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0</v>
      </c>
      <c r="V2688" s="2">
        <v>0</v>
      </c>
      <c r="W2688" s="2">
        <v>0</v>
      </c>
      <c r="X2688" s="2">
        <v>0</v>
      </c>
      <c r="Y2688" s="2">
        <v>0</v>
      </c>
      <c r="Z2688" s="2">
        <v>0</v>
      </c>
      <c r="AA2688" s="2">
        <v>0</v>
      </c>
    </row>
    <row r="2689" spans="1:27" ht="12.75" customHeight="1">
      <c r="A2689" s="8">
        <v>39808</v>
      </c>
      <c r="B2689" s="10">
        <v>2</v>
      </c>
      <c r="C2689" s="2" t="s">
        <v>90</v>
      </c>
      <c r="D2689" s="2" t="s">
        <v>103</v>
      </c>
      <c r="E2689" s="3" t="s">
        <v>89</v>
      </c>
      <c r="F2689" s="2">
        <v>7.4</v>
      </c>
      <c r="G2689" s="2">
        <v>42.39</v>
      </c>
      <c r="H2689" s="2">
        <v>8.164575630124471E-2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0</v>
      </c>
      <c r="T2689" s="2">
        <v>0</v>
      </c>
      <c r="U2689" s="2">
        <v>0</v>
      </c>
      <c r="V2689" s="2">
        <v>0</v>
      </c>
      <c r="W2689" s="2">
        <v>0</v>
      </c>
      <c r="X2689" s="2">
        <v>0</v>
      </c>
      <c r="Y2689" s="2">
        <v>0</v>
      </c>
      <c r="Z2689" s="2">
        <v>0</v>
      </c>
      <c r="AA2689" s="2">
        <v>0</v>
      </c>
    </row>
    <row r="2690" spans="1:27" ht="12.75" customHeight="1">
      <c r="A2690" s="8">
        <v>39808</v>
      </c>
      <c r="B2690" s="10">
        <v>2</v>
      </c>
      <c r="C2690" s="2" t="s">
        <v>93</v>
      </c>
      <c r="D2690" s="2" t="s">
        <v>104</v>
      </c>
      <c r="E2690" s="3" t="s">
        <v>89</v>
      </c>
      <c r="F2690" s="2">
        <v>29.8</v>
      </c>
      <c r="G2690" s="2">
        <v>64.5</v>
      </c>
      <c r="H2690" s="2">
        <v>0.15148255519409481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2">
        <v>0</v>
      </c>
      <c r="V2690" s="2">
        <v>0</v>
      </c>
      <c r="W2690" s="2">
        <v>0</v>
      </c>
      <c r="X2690" s="2">
        <v>0</v>
      </c>
      <c r="Y2690" s="2">
        <v>0</v>
      </c>
      <c r="Z2690" s="2">
        <v>0</v>
      </c>
      <c r="AA2690" s="2">
        <v>0</v>
      </c>
    </row>
    <row r="2691" spans="1:27" ht="12.75" customHeight="1">
      <c r="A2691" s="8">
        <v>39808</v>
      </c>
      <c r="B2691" s="10">
        <v>2</v>
      </c>
      <c r="C2691" s="2" t="s">
        <v>93</v>
      </c>
      <c r="D2691" s="2" t="s">
        <v>104</v>
      </c>
      <c r="E2691" s="3" t="s">
        <v>92</v>
      </c>
      <c r="F2691" s="2">
        <v>4.2</v>
      </c>
      <c r="G2691" s="2">
        <v>35.69</v>
      </c>
      <c r="H2691" s="2">
        <v>0.14725586410588054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0</v>
      </c>
      <c r="T2691" s="2">
        <v>0</v>
      </c>
      <c r="U2691" s="2">
        <v>0</v>
      </c>
      <c r="V2691" s="2">
        <v>0</v>
      </c>
      <c r="W2691" s="2">
        <v>0</v>
      </c>
      <c r="X2691" s="2">
        <v>0</v>
      </c>
      <c r="Y2691" s="2">
        <v>0</v>
      </c>
      <c r="Z2691" s="2">
        <v>0</v>
      </c>
      <c r="AA2691" s="2">
        <v>0</v>
      </c>
    </row>
    <row r="2692" spans="1:27" ht="12.75" customHeight="1">
      <c r="A2692" s="8">
        <v>39808</v>
      </c>
      <c r="B2692" s="10">
        <v>2</v>
      </c>
      <c r="C2692" s="2" t="s">
        <v>93</v>
      </c>
      <c r="D2692" s="2" t="s">
        <v>104</v>
      </c>
      <c r="E2692" s="3" t="s">
        <v>92</v>
      </c>
      <c r="F2692" s="2">
        <v>2.7</v>
      </c>
      <c r="G2692" s="2">
        <v>34.31</v>
      </c>
      <c r="H2692" s="2">
        <v>-0.17842872807211752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2">
        <v>0</v>
      </c>
      <c r="V2692" s="2">
        <v>0</v>
      </c>
      <c r="W2692" s="2">
        <v>0</v>
      </c>
      <c r="X2692" s="2">
        <v>0</v>
      </c>
      <c r="Y2692" s="2">
        <v>0</v>
      </c>
      <c r="Z2692" s="2">
        <v>0</v>
      </c>
      <c r="AA2692" s="2">
        <v>0</v>
      </c>
    </row>
    <row r="2693" spans="1:27" ht="12.75" customHeight="1">
      <c r="A2693" s="8">
        <v>39808</v>
      </c>
      <c r="B2693" s="10">
        <v>2</v>
      </c>
      <c r="C2693" s="2" t="s">
        <v>93</v>
      </c>
      <c r="D2693" s="2" t="s">
        <v>104</v>
      </c>
      <c r="E2693" s="3" t="s">
        <v>89</v>
      </c>
      <c r="F2693" s="2">
        <v>6</v>
      </c>
      <c r="G2693" s="2">
        <v>40.799999999999997</v>
      </c>
      <c r="H2693" s="2">
        <v>-7.5606135304280286E-3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2">
        <v>0</v>
      </c>
      <c r="V2693" s="2">
        <v>0</v>
      </c>
      <c r="W2693" s="2">
        <v>0</v>
      </c>
      <c r="X2693" s="2">
        <v>0</v>
      </c>
      <c r="Y2693" s="2">
        <v>0</v>
      </c>
      <c r="Z2693" s="2">
        <v>0</v>
      </c>
      <c r="AA2693" s="2">
        <v>0</v>
      </c>
    </row>
    <row r="2694" spans="1:27" ht="12.75" customHeight="1">
      <c r="A2694" s="8">
        <v>39808</v>
      </c>
      <c r="B2694" s="10">
        <v>2</v>
      </c>
      <c r="C2694" s="2" t="s">
        <v>93</v>
      </c>
      <c r="D2694" s="2" t="s">
        <v>104</v>
      </c>
      <c r="E2694" s="3" t="s">
        <v>92</v>
      </c>
      <c r="F2694" s="2">
        <v>3.4</v>
      </c>
      <c r="G2694" s="2">
        <v>35.43</v>
      </c>
      <c r="H2694" s="2">
        <v>-4.2517551506074724E-2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0</v>
      </c>
      <c r="U2694" s="2">
        <v>0</v>
      </c>
      <c r="V2694" s="2">
        <v>0</v>
      </c>
      <c r="W2694" s="2">
        <v>0</v>
      </c>
      <c r="X2694" s="2">
        <v>0</v>
      </c>
      <c r="Y2694" s="2">
        <v>0</v>
      </c>
      <c r="Z2694" s="2">
        <v>0</v>
      </c>
      <c r="AA2694" s="2">
        <v>0</v>
      </c>
    </row>
    <row r="2695" spans="1:27" ht="12.75" customHeight="1">
      <c r="A2695" s="8">
        <v>39808</v>
      </c>
      <c r="B2695" s="10">
        <v>2</v>
      </c>
      <c r="C2695" s="2" t="s">
        <v>93</v>
      </c>
      <c r="D2695" s="2" t="s">
        <v>104</v>
      </c>
      <c r="E2695" s="3" t="s">
        <v>92</v>
      </c>
      <c r="F2695" s="2">
        <v>2.7</v>
      </c>
      <c r="G2695" s="2">
        <v>32.26</v>
      </c>
      <c r="H2695" s="2">
        <v>3.0340928758318952E-3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0</v>
      </c>
      <c r="U2695" s="2">
        <v>0</v>
      </c>
      <c r="V2695" s="2">
        <v>0</v>
      </c>
      <c r="W2695" s="2">
        <v>0</v>
      </c>
      <c r="X2695" s="2">
        <v>0</v>
      </c>
      <c r="Y2695" s="2">
        <v>0</v>
      </c>
      <c r="Z2695" s="2">
        <v>0</v>
      </c>
      <c r="AA2695" s="2">
        <v>0</v>
      </c>
    </row>
    <row r="2696" spans="1:27" ht="12.75" customHeight="1">
      <c r="A2696" s="8">
        <v>39808</v>
      </c>
      <c r="B2696" s="10">
        <v>2</v>
      </c>
      <c r="C2696" s="2" t="s">
        <v>93</v>
      </c>
      <c r="D2696" s="2" t="s">
        <v>104</v>
      </c>
      <c r="E2696" s="3" t="s">
        <v>89</v>
      </c>
      <c r="F2696" s="2">
        <v>9.1</v>
      </c>
      <c r="G2696" s="2">
        <v>42.82</v>
      </c>
      <c r="H2696" s="2">
        <v>0.25662452200489572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0</v>
      </c>
      <c r="U2696" s="2">
        <v>0</v>
      </c>
      <c r="V2696" s="2">
        <v>0</v>
      </c>
      <c r="W2696" s="2">
        <v>0</v>
      </c>
      <c r="X2696" s="2">
        <v>0</v>
      </c>
      <c r="Y2696" s="2">
        <v>0</v>
      </c>
      <c r="Z2696" s="2">
        <v>0</v>
      </c>
      <c r="AA2696" s="2">
        <v>0</v>
      </c>
    </row>
    <row r="2697" spans="1:27" ht="12.75" customHeight="1">
      <c r="A2697" s="8">
        <v>39808</v>
      </c>
      <c r="B2697" s="10">
        <v>2</v>
      </c>
      <c r="C2697" s="2" t="s">
        <v>93</v>
      </c>
      <c r="D2697" s="2" t="s">
        <v>104</v>
      </c>
      <c r="E2697" s="3" t="s">
        <v>92</v>
      </c>
      <c r="F2697" s="2">
        <v>2.4</v>
      </c>
      <c r="G2697" s="2">
        <v>32.700000000000003</v>
      </c>
      <c r="H2697" s="2">
        <v>-0.1546503596497617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  <c r="X2697" s="2">
        <v>0</v>
      </c>
      <c r="Y2697" s="2">
        <v>0</v>
      </c>
      <c r="Z2697" s="2">
        <v>0</v>
      </c>
      <c r="AA2697" s="2">
        <v>0</v>
      </c>
    </row>
    <row r="2698" spans="1:27" ht="12.75" customHeight="1">
      <c r="A2698" s="8">
        <v>39808</v>
      </c>
      <c r="B2698" s="10">
        <v>2</v>
      </c>
      <c r="C2698" s="2" t="s">
        <v>93</v>
      </c>
      <c r="D2698" s="2" t="s">
        <v>104</v>
      </c>
      <c r="E2698" s="3" t="s">
        <v>92</v>
      </c>
      <c r="G2698" s="2">
        <v>35.6</v>
      </c>
      <c r="H2698" s="2" t="s">
        <v>119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0</v>
      </c>
      <c r="T2698" s="2">
        <v>0</v>
      </c>
      <c r="U2698" s="2">
        <v>0</v>
      </c>
      <c r="V2698" s="2">
        <v>0</v>
      </c>
      <c r="W2698" s="2">
        <v>0</v>
      </c>
      <c r="X2698" s="2">
        <v>0</v>
      </c>
      <c r="Y2698" s="2">
        <v>0</v>
      </c>
      <c r="Z2698" s="2">
        <v>0</v>
      </c>
      <c r="AA2698" s="2">
        <v>0</v>
      </c>
    </row>
    <row r="2699" spans="1:27" ht="12.75" customHeight="1">
      <c r="A2699" s="8">
        <v>39818</v>
      </c>
      <c r="B2699" s="10">
        <v>2</v>
      </c>
      <c r="C2699" s="2" t="s">
        <v>90</v>
      </c>
      <c r="D2699" s="2" t="s">
        <v>91</v>
      </c>
      <c r="E2699" s="3" t="s">
        <v>89</v>
      </c>
      <c r="F2699" s="2">
        <v>5.9</v>
      </c>
      <c r="G2699" s="2">
        <v>41.08</v>
      </c>
      <c r="H2699" s="2">
        <v>-4.5927350815113677E-2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0</v>
      </c>
      <c r="V2699" s="2">
        <v>0</v>
      </c>
      <c r="W2699" s="2">
        <v>0</v>
      </c>
      <c r="X2699" s="2">
        <v>0</v>
      </c>
      <c r="Y2699" s="2">
        <v>0</v>
      </c>
      <c r="Z2699" s="2">
        <v>0</v>
      </c>
      <c r="AA2699" s="2">
        <v>0</v>
      </c>
    </row>
    <row r="2700" spans="1:27" ht="12.75" customHeight="1">
      <c r="A2700" s="8">
        <v>39818</v>
      </c>
      <c r="B2700" s="10">
        <v>2</v>
      </c>
      <c r="C2700" s="2" t="s">
        <v>90</v>
      </c>
      <c r="D2700" s="2" t="s">
        <v>91</v>
      </c>
      <c r="E2700" s="3" t="s">
        <v>89</v>
      </c>
      <c r="F2700" s="2">
        <v>4.5</v>
      </c>
      <c r="G2700" s="2">
        <v>37.26</v>
      </c>
      <c r="H2700" s="2">
        <v>-9.1334387487469471E-3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2">
        <v>0</v>
      </c>
      <c r="V2700" s="2">
        <v>0</v>
      </c>
      <c r="W2700" s="2">
        <v>0</v>
      </c>
      <c r="X2700" s="2">
        <v>0</v>
      </c>
      <c r="Y2700" s="2">
        <v>0</v>
      </c>
      <c r="Z2700" s="2">
        <v>0</v>
      </c>
      <c r="AA2700" s="2">
        <v>0</v>
      </c>
    </row>
    <row r="2701" spans="1:27" ht="12.75" customHeight="1">
      <c r="A2701" s="8">
        <v>39818</v>
      </c>
      <c r="B2701" s="10">
        <v>2</v>
      </c>
      <c r="C2701" s="2" t="s">
        <v>90</v>
      </c>
      <c r="D2701" s="2" t="s">
        <v>91</v>
      </c>
      <c r="E2701" s="3" t="s">
        <v>89</v>
      </c>
      <c r="F2701" s="2">
        <v>3.3</v>
      </c>
      <c r="G2701" s="2">
        <v>35.049999999999997</v>
      </c>
      <c r="H2701" s="2">
        <v>-0.12654103255421578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1</v>
      </c>
      <c r="T2701" s="2" t="s">
        <v>98</v>
      </c>
      <c r="U2701" s="2">
        <v>0</v>
      </c>
      <c r="V2701" s="2">
        <v>0</v>
      </c>
      <c r="W2701" s="2">
        <v>0</v>
      </c>
      <c r="X2701" s="2">
        <v>0</v>
      </c>
      <c r="Y2701" s="2">
        <v>0</v>
      </c>
      <c r="Z2701" s="2">
        <v>0</v>
      </c>
      <c r="AA2701" s="2">
        <v>0</v>
      </c>
    </row>
    <row r="2702" spans="1:27" ht="12.75" customHeight="1">
      <c r="A2702" s="8">
        <v>39818</v>
      </c>
      <c r="B2702" s="10">
        <v>2</v>
      </c>
      <c r="C2702" s="2" t="s">
        <v>90</v>
      </c>
      <c r="D2702" s="2" t="s">
        <v>91</v>
      </c>
      <c r="E2702" s="3" t="s">
        <v>99</v>
      </c>
      <c r="F2702" s="2">
        <v>3.3</v>
      </c>
      <c r="G2702" s="2">
        <v>33.57</v>
      </c>
      <c r="H2702" s="2">
        <v>-6.9718595173957176E-2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  <c r="R2702" s="2">
        <v>0</v>
      </c>
      <c r="S2702" s="2">
        <v>0</v>
      </c>
      <c r="T2702" s="2">
        <v>0</v>
      </c>
      <c r="U2702" s="2">
        <v>0</v>
      </c>
      <c r="V2702" s="2">
        <v>0</v>
      </c>
      <c r="W2702" s="2">
        <v>0</v>
      </c>
      <c r="X2702" s="2">
        <v>0</v>
      </c>
      <c r="Y2702" s="2">
        <v>0</v>
      </c>
      <c r="Z2702" s="2">
        <v>0</v>
      </c>
      <c r="AA2702" s="2">
        <v>0</v>
      </c>
    </row>
    <row r="2703" spans="1:27" ht="12.75" customHeight="1">
      <c r="A2703" s="8">
        <v>39818</v>
      </c>
      <c r="B2703" s="10">
        <v>2</v>
      </c>
      <c r="C2703" s="2" t="s">
        <v>90</v>
      </c>
      <c r="D2703" s="2" t="s">
        <v>91</v>
      </c>
      <c r="E2703" s="3" t="s">
        <v>89</v>
      </c>
      <c r="F2703" s="2">
        <v>2.5</v>
      </c>
      <c r="G2703" s="2">
        <v>30.64</v>
      </c>
      <c r="H2703" s="2">
        <v>1.9716319912376434E-2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0</v>
      </c>
      <c r="U2703" s="2">
        <v>0</v>
      </c>
      <c r="V2703" s="2">
        <v>0</v>
      </c>
      <c r="W2703" s="2">
        <v>0</v>
      </c>
      <c r="X2703" s="2">
        <v>0</v>
      </c>
      <c r="Y2703" s="2">
        <v>0</v>
      </c>
      <c r="Z2703" s="2">
        <v>0</v>
      </c>
      <c r="AA2703" s="2">
        <v>0</v>
      </c>
    </row>
    <row r="2704" spans="1:27" ht="12.75" customHeight="1">
      <c r="A2704" s="8">
        <v>39818</v>
      </c>
      <c r="B2704" s="10">
        <v>2</v>
      </c>
      <c r="C2704" s="2" t="s">
        <v>90</v>
      </c>
      <c r="D2704" s="2" t="s">
        <v>91</v>
      </c>
      <c r="E2704" s="3" t="s">
        <v>89</v>
      </c>
      <c r="F2704" s="2">
        <v>3.1</v>
      </c>
      <c r="G2704" s="2">
        <v>29.99</v>
      </c>
      <c r="H2704" s="2">
        <v>0.30242068339854455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0</v>
      </c>
      <c r="U2704" s="2">
        <v>0</v>
      </c>
      <c r="V2704" s="2">
        <v>0</v>
      </c>
      <c r="W2704" s="2">
        <v>0</v>
      </c>
      <c r="X2704" s="2">
        <v>0</v>
      </c>
      <c r="Y2704" s="2">
        <v>0</v>
      </c>
      <c r="Z2704" s="2">
        <v>0</v>
      </c>
      <c r="AA2704" s="2">
        <v>0</v>
      </c>
    </row>
    <row r="2705" spans="1:27" ht="12.75" customHeight="1">
      <c r="A2705" s="8">
        <v>39818</v>
      </c>
      <c r="B2705" s="10">
        <v>2</v>
      </c>
      <c r="C2705" s="2" t="s">
        <v>90</v>
      </c>
      <c r="D2705" s="2" t="s">
        <v>91</v>
      </c>
      <c r="E2705" s="3" t="s">
        <v>99</v>
      </c>
      <c r="F2705" s="2">
        <v>4.0999999999999996</v>
      </c>
      <c r="G2705" s="2">
        <v>31.5</v>
      </c>
      <c r="H2705" s="2">
        <v>0.33032852956523673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>
        <v>1</v>
      </c>
      <c r="T2705" s="2" t="s">
        <v>98</v>
      </c>
      <c r="U2705" s="2">
        <v>0</v>
      </c>
      <c r="V2705" s="2">
        <v>0</v>
      </c>
      <c r="W2705" s="2">
        <v>0</v>
      </c>
      <c r="X2705" s="2">
        <v>0</v>
      </c>
      <c r="Y2705" s="2">
        <v>0</v>
      </c>
      <c r="Z2705" s="2">
        <v>0</v>
      </c>
      <c r="AA2705" s="2">
        <v>0</v>
      </c>
    </row>
    <row r="2706" spans="1:27" ht="12.75" customHeight="1">
      <c r="A2706" s="8">
        <v>39818</v>
      </c>
      <c r="B2706" s="10">
        <v>2</v>
      </c>
      <c r="C2706" s="2" t="s">
        <v>90</v>
      </c>
      <c r="D2706" s="2" t="s">
        <v>91</v>
      </c>
      <c r="E2706" s="3" t="s">
        <v>92</v>
      </c>
      <c r="F2706" s="2">
        <v>2.7</v>
      </c>
      <c r="G2706" s="2">
        <v>34.270000000000003</v>
      </c>
      <c r="H2706" s="2">
        <v>-0.17499285133370979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0</v>
      </c>
      <c r="U2706" s="2">
        <v>0</v>
      </c>
      <c r="V2706" s="2">
        <v>0</v>
      </c>
      <c r="W2706" s="2">
        <v>0</v>
      </c>
      <c r="X2706" s="2">
        <v>0</v>
      </c>
      <c r="Y2706" s="2">
        <v>0</v>
      </c>
      <c r="Z2706" s="2">
        <v>0</v>
      </c>
      <c r="AA2706" s="2">
        <v>0</v>
      </c>
    </row>
    <row r="2707" spans="1:27" ht="12.75" customHeight="1">
      <c r="A2707" s="8">
        <v>39818</v>
      </c>
      <c r="B2707" s="10">
        <v>2</v>
      </c>
      <c r="C2707" s="2" t="s">
        <v>90</v>
      </c>
      <c r="D2707" s="2" t="s">
        <v>91</v>
      </c>
      <c r="E2707" s="3" t="s">
        <v>89</v>
      </c>
      <c r="F2707" s="2">
        <v>2.4</v>
      </c>
      <c r="G2707" s="2">
        <v>32.619999999999997</v>
      </c>
      <c r="H2707" s="2">
        <v>-0.21850109512874472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0</v>
      </c>
      <c r="U2707" s="2">
        <v>0</v>
      </c>
      <c r="V2707" s="2">
        <v>0</v>
      </c>
      <c r="W2707" s="2">
        <v>0</v>
      </c>
      <c r="X2707" s="2">
        <v>0</v>
      </c>
      <c r="Y2707" s="2">
        <v>0</v>
      </c>
      <c r="Z2707" s="2">
        <v>0</v>
      </c>
      <c r="AA2707" s="2">
        <v>0</v>
      </c>
    </row>
    <row r="2708" spans="1:27" ht="12.75" customHeight="1">
      <c r="A2708" s="8">
        <v>39818</v>
      </c>
      <c r="B2708" s="10">
        <v>2</v>
      </c>
      <c r="C2708" s="2" t="s">
        <v>90</v>
      </c>
      <c r="D2708" s="2" t="s">
        <v>91</v>
      </c>
      <c r="E2708" s="3" t="s">
        <v>89</v>
      </c>
      <c r="F2708" s="2">
        <v>2.1</v>
      </c>
      <c r="G2708" s="2">
        <v>27.64</v>
      </c>
      <c r="H2708" s="2">
        <v>0.17018455648619746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>
        <v>0</v>
      </c>
      <c r="T2708" s="2">
        <v>0</v>
      </c>
      <c r="U2708" s="2">
        <v>0</v>
      </c>
      <c r="V2708" s="2">
        <v>0</v>
      </c>
      <c r="W2708" s="2">
        <v>0</v>
      </c>
      <c r="X2708" s="2">
        <v>0</v>
      </c>
      <c r="Y2708" s="2">
        <v>0</v>
      </c>
      <c r="Z2708" s="2">
        <v>0</v>
      </c>
      <c r="AA2708" s="2">
        <v>0</v>
      </c>
    </row>
    <row r="2709" spans="1:27" ht="12.75" customHeight="1">
      <c r="A2709" s="8">
        <v>39818</v>
      </c>
      <c r="B2709" s="10">
        <v>2</v>
      </c>
      <c r="C2709" s="2" t="s">
        <v>90</v>
      </c>
      <c r="D2709" s="2" t="s">
        <v>91</v>
      </c>
      <c r="E2709" s="3" t="s">
        <v>89</v>
      </c>
      <c r="F2709" s="2">
        <v>3.3</v>
      </c>
      <c r="G2709" s="2">
        <v>35.11</v>
      </c>
      <c r="H2709" s="2">
        <v>-0.13193267354933358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2">
        <v>0</v>
      </c>
      <c r="T2709" s="2">
        <v>0</v>
      </c>
      <c r="U2709" s="2">
        <v>0</v>
      </c>
      <c r="V2709" s="2">
        <v>0</v>
      </c>
      <c r="W2709" s="2">
        <v>0</v>
      </c>
      <c r="X2709" s="2">
        <v>0</v>
      </c>
      <c r="Y2709" s="2">
        <v>0</v>
      </c>
      <c r="Z2709" s="2">
        <v>0</v>
      </c>
      <c r="AA2709" s="2">
        <v>0</v>
      </c>
    </row>
    <row r="2710" spans="1:27" ht="12.75" customHeight="1">
      <c r="A2710" s="8">
        <v>39818</v>
      </c>
      <c r="B2710" s="10">
        <v>2</v>
      </c>
      <c r="C2710" s="2" t="s">
        <v>90</v>
      </c>
      <c r="D2710" s="2" t="s">
        <v>91</v>
      </c>
      <c r="E2710" s="3" t="s">
        <v>89</v>
      </c>
      <c r="F2710" s="2">
        <v>2.5</v>
      </c>
      <c r="G2710" s="2">
        <v>31.29</v>
      </c>
      <c r="H2710" s="2">
        <v>-4.6457684430095014E-2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2">
        <v>0</v>
      </c>
      <c r="T2710" s="2">
        <v>0</v>
      </c>
      <c r="U2710" s="2">
        <v>0</v>
      </c>
      <c r="V2710" s="2">
        <v>0</v>
      </c>
      <c r="W2710" s="2">
        <v>0</v>
      </c>
      <c r="X2710" s="2">
        <v>0</v>
      </c>
      <c r="Y2710" s="2">
        <v>0</v>
      </c>
      <c r="Z2710" s="2">
        <v>0</v>
      </c>
      <c r="AA2710" s="2">
        <v>0</v>
      </c>
    </row>
    <row r="2711" spans="1:27" ht="12.75" customHeight="1">
      <c r="A2711" s="8">
        <v>39818</v>
      </c>
      <c r="B2711" s="10">
        <v>2</v>
      </c>
      <c r="C2711" s="2" t="s">
        <v>90</v>
      </c>
      <c r="D2711" s="2" t="s">
        <v>91</v>
      </c>
      <c r="E2711" s="3" t="s">
        <v>89</v>
      </c>
      <c r="F2711" s="2">
        <v>2.5</v>
      </c>
      <c r="G2711" s="2">
        <v>28.2</v>
      </c>
      <c r="H2711" s="2">
        <v>0.28130893559293568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2">
        <v>0</v>
      </c>
      <c r="T2711" s="2">
        <v>0</v>
      </c>
      <c r="U2711" s="2">
        <v>0</v>
      </c>
      <c r="V2711" s="2">
        <v>0</v>
      </c>
      <c r="W2711" s="2">
        <v>0</v>
      </c>
      <c r="X2711" s="2">
        <v>0</v>
      </c>
      <c r="Y2711" s="2">
        <v>0</v>
      </c>
      <c r="Z2711" s="2">
        <v>0</v>
      </c>
      <c r="AA2711" s="2">
        <v>0</v>
      </c>
    </row>
    <row r="2712" spans="1:27" ht="12.75" customHeight="1">
      <c r="A2712" s="8">
        <v>39818</v>
      </c>
      <c r="B2712" s="10">
        <v>2</v>
      </c>
      <c r="C2712" s="2" t="s">
        <v>90</v>
      </c>
      <c r="D2712" s="2" t="s">
        <v>91</v>
      </c>
      <c r="E2712" s="3" t="s">
        <v>89</v>
      </c>
      <c r="F2712" s="2">
        <v>3.8</v>
      </c>
      <c r="G2712" s="2">
        <v>34.22</v>
      </c>
      <c r="H2712" s="2">
        <v>9.0083810385503504E-2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0</v>
      </c>
      <c r="U2712" s="2">
        <v>0</v>
      </c>
      <c r="V2712" s="2">
        <v>0</v>
      </c>
      <c r="W2712" s="2">
        <v>0</v>
      </c>
      <c r="X2712" s="2">
        <v>0</v>
      </c>
      <c r="Y2712" s="2">
        <v>0</v>
      </c>
      <c r="Z2712" s="2">
        <v>0</v>
      </c>
      <c r="AA2712" s="2">
        <v>0</v>
      </c>
    </row>
    <row r="2713" spans="1:27" ht="12.75" customHeight="1">
      <c r="A2713" s="8">
        <v>39818</v>
      </c>
      <c r="B2713" s="10">
        <v>2</v>
      </c>
      <c r="C2713" s="2" t="s">
        <v>90</v>
      </c>
      <c r="D2713" s="2" t="s">
        <v>91</v>
      </c>
      <c r="E2713" s="3" t="s">
        <v>89</v>
      </c>
      <c r="F2713" s="2">
        <v>3.4</v>
      </c>
      <c r="G2713" s="2">
        <v>32.07</v>
      </c>
      <c r="H2713" s="2">
        <v>0.1834093517230837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2">
        <v>0</v>
      </c>
      <c r="V2713" s="2">
        <v>0</v>
      </c>
      <c r="W2713" s="2">
        <v>0</v>
      </c>
      <c r="X2713" s="2">
        <v>0</v>
      </c>
      <c r="Y2713" s="2">
        <v>0</v>
      </c>
      <c r="Z2713" s="2">
        <v>0</v>
      </c>
      <c r="AA2713" s="2">
        <v>0</v>
      </c>
    </row>
    <row r="2714" spans="1:27" ht="12.75" customHeight="1">
      <c r="A2714" s="8">
        <v>39818</v>
      </c>
      <c r="B2714" s="10">
        <v>2</v>
      </c>
      <c r="C2714" s="2" t="s">
        <v>90</v>
      </c>
      <c r="D2714" s="2" t="s">
        <v>91</v>
      </c>
      <c r="E2714" s="3" t="s">
        <v>89</v>
      </c>
      <c r="F2714" s="2">
        <v>3.5</v>
      </c>
      <c r="G2714" s="2">
        <v>31.72</v>
      </c>
      <c r="H2714" s="2">
        <v>0.24698915295470503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0</v>
      </c>
      <c r="U2714" s="2">
        <v>0</v>
      </c>
      <c r="V2714" s="2">
        <v>0</v>
      </c>
      <c r="W2714" s="2">
        <v>0</v>
      </c>
      <c r="X2714" s="2">
        <v>0</v>
      </c>
      <c r="Y2714" s="2">
        <v>0</v>
      </c>
      <c r="Z2714" s="2">
        <v>0</v>
      </c>
      <c r="AA2714" s="2">
        <v>0</v>
      </c>
    </row>
    <row r="2715" spans="1:27" ht="12.75" customHeight="1">
      <c r="A2715" s="8">
        <v>39818</v>
      </c>
      <c r="B2715" s="10">
        <v>2</v>
      </c>
      <c r="C2715" s="2" t="s">
        <v>90</v>
      </c>
      <c r="D2715" s="2" t="s">
        <v>91</v>
      </c>
      <c r="E2715" s="3" t="s">
        <v>89</v>
      </c>
      <c r="F2715" s="2">
        <v>3.8</v>
      </c>
      <c r="G2715" s="2">
        <v>32.82</v>
      </c>
      <c r="H2715" s="2">
        <v>0.22176276349876556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2">
        <v>0</v>
      </c>
      <c r="V2715" s="2">
        <v>0</v>
      </c>
      <c r="W2715" s="2">
        <v>0</v>
      </c>
      <c r="X2715" s="2">
        <v>0</v>
      </c>
      <c r="Y2715" s="2">
        <v>0</v>
      </c>
      <c r="Z2715" s="2">
        <v>0</v>
      </c>
      <c r="AA2715" s="2">
        <v>0</v>
      </c>
    </row>
    <row r="2716" spans="1:27" ht="12.75" customHeight="1">
      <c r="A2716" s="8">
        <v>39818</v>
      </c>
      <c r="B2716" s="10">
        <v>2</v>
      </c>
      <c r="C2716" s="2" t="s">
        <v>90</v>
      </c>
      <c r="D2716" s="2" t="s">
        <v>91</v>
      </c>
      <c r="E2716" s="3" t="s">
        <v>89</v>
      </c>
      <c r="F2716" s="2">
        <v>3.7</v>
      </c>
      <c r="G2716" s="2">
        <v>29.04</v>
      </c>
      <c r="H2716" s="2">
        <v>0.58082369321532656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0</v>
      </c>
      <c r="U2716" s="2">
        <v>0</v>
      </c>
      <c r="V2716" s="2">
        <v>0</v>
      </c>
      <c r="W2716" s="2">
        <v>0</v>
      </c>
      <c r="X2716" s="2">
        <v>0</v>
      </c>
      <c r="Y2716" s="2">
        <v>0</v>
      </c>
      <c r="Z2716" s="2">
        <v>0</v>
      </c>
      <c r="AA2716" s="2">
        <v>0</v>
      </c>
    </row>
    <row r="2717" spans="1:27" ht="12.75" customHeight="1">
      <c r="A2717" s="8">
        <v>39818</v>
      </c>
      <c r="B2717" s="10">
        <v>2</v>
      </c>
      <c r="C2717" s="2" t="s">
        <v>90</v>
      </c>
      <c r="D2717" s="2" t="s">
        <v>91</v>
      </c>
      <c r="E2717" s="3" t="s">
        <v>99</v>
      </c>
      <c r="F2717" s="2">
        <v>4.3</v>
      </c>
      <c r="G2717" s="2">
        <v>34.94</v>
      </c>
      <c r="H2717" s="2">
        <v>7.9973854645213116E-2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0</v>
      </c>
      <c r="U2717" s="2">
        <v>0</v>
      </c>
      <c r="V2717" s="2">
        <v>0</v>
      </c>
      <c r="W2717" s="2">
        <v>0</v>
      </c>
      <c r="X2717" s="2">
        <v>0</v>
      </c>
      <c r="Y2717" s="2">
        <v>0</v>
      </c>
      <c r="Z2717" s="2">
        <v>0</v>
      </c>
      <c r="AA2717" s="2">
        <v>0</v>
      </c>
    </row>
    <row r="2718" spans="1:27" ht="12.75" customHeight="1">
      <c r="A2718" s="8">
        <v>39818</v>
      </c>
      <c r="B2718" s="10">
        <v>2</v>
      </c>
      <c r="C2718" s="2" t="s">
        <v>90</v>
      </c>
      <c r="D2718" s="2" t="s">
        <v>91</v>
      </c>
      <c r="E2718" s="3" t="s">
        <v>99</v>
      </c>
      <c r="F2718" s="2">
        <v>2.7</v>
      </c>
      <c r="G2718" s="2">
        <v>32.01</v>
      </c>
      <c r="H2718" s="2">
        <v>-0.1335821209380379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2">
        <v>0</v>
      </c>
      <c r="T2718" s="2">
        <v>0</v>
      </c>
      <c r="U2718" s="2">
        <v>0</v>
      </c>
      <c r="V2718" s="2">
        <v>0</v>
      </c>
      <c r="W2718" s="2">
        <v>0</v>
      </c>
      <c r="X2718" s="2">
        <v>0</v>
      </c>
      <c r="Y2718" s="2">
        <v>0</v>
      </c>
      <c r="Z2718" s="2">
        <v>0</v>
      </c>
      <c r="AA2718" s="2">
        <v>0</v>
      </c>
    </row>
    <row r="2719" spans="1:27" ht="12.75" customHeight="1">
      <c r="A2719" s="8">
        <v>39818</v>
      </c>
      <c r="B2719" s="10">
        <v>2</v>
      </c>
      <c r="C2719" s="2" t="s">
        <v>90</v>
      </c>
      <c r="D2719" s="2" t="s">
        <v>91</v>
      </c>
      <c r="E2719" s="3" t="s">
        <v>89</v>
      </c>
      <c r="F2719" s="2">
        <v>2.1</v>
      </c>
      <c r="G2719" s="2">
        <v>30.88</v>
      </c>
      <c r="H2719" s="2">
        <v>-0.17923260423079856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>
        <v>0</v>
      </c>
      <c r="T2719" s="2">
        <v>0</v>
      </c>
      <c r="U2719" s="2">
        <v>0</v>
      </c>
      <c r="V2719" s="2">
        <v>0</v>
      </c>
      <c r="W2719" s="2">
        <v>0</v>
      </c>
      <c r="X2719" s="2">
        <v>0</v>
      </c>
      <c r="Y2719" s="2">
        <v>0</v>
      </c>
      <c r="Z2719" s="2">
        <v>0</v>
      </c>
      <c r="AA2719" s="2">
        <v>0</v>
      </c>
    </row>
    <row r="2720" spans="1:27" ht="12.75" customHeight="1">
      <c r="A2720" s="8">
        <v>39818</v>
      </c>
      <c r="B2720" s="10">
        <v>2</v>
      </c>
      <c r="C2720" s="2" t="s">
        <v>90</v>
      </c>
      <c r="D2720" s="2" t="s">
        <v>91</v>
      </c>
      <c r="E2720" s="3" t="s">
        <v>92</v>
      </c>
      <c r="F2720" s="2">
        <v>2.6</v>
      </c>
      <c r="G2720" s="2">
        <v>31.73</v>
      </c>
      <c r="H2720" s="2">
        <v>1.4085774522428984E-2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0</v>
      </c>
      <c r="U2720" s="2">
        <v>0</v>
      </c>
      <c r="V2720" s="2">
        <v>0</v>
      </c>
      <c r="W2720" s="2">
        <v>0</v>
      </c>
      <c r="X2720" s="2">
        <v>0</v>
      </c>
      <c r="Y2720" s="2">
        <v>0</v>
      </c>
      <c r="Z2720" s="2">
        <v>0</v>
      </c>
      <c r="AA2720" s="2">
        <v>0</v>
      </c>
    </row>
    <row r="2721" spans="1:27" ht="12.75" customHeight="1">
      <c r="A2721" s="8">
        <v>39818</v>
      </c>
      <c r="B2721" s="10">
        <v>2</v>
      </c>
      <c r="C2721" s="2" t="s">
        <v>90</v>
      </c>
      <c r="D2721" s="2" t="s">
        <v>91</v>
      </c>
      <c r="E2721" s="3" t="s">
        <v>89</v>
      </c>
      <c r="F2721" s="2">
        <v>2.6</v>
      </c>
      <c r="G2721" s="2">
        <v>31.37</v>
      </c>
      <c r="H2721" s="2">
        <v>-1.5286288130446302E-2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0</v>
      </c>
      <c r="U2721" s="2">
        <v>0</v>
      </c>
      <c r="V2721" s="2">
        <v>0</v>
      </c>
      <c r="W2721" s="2">
        <v>0</v>
      </c>
      <c r="X2721" s="2">
        <v>0</v>
      </c>
      <c r="Y2721" s="2">
        <v>0</v>
      </c>
      <c r="Z2721" s="2">
        <v>0</v>
      </c>
      <c r="AA2721" s="2">
        <v>0</v>
      </c>
    </row>
    <row r="2722" spans="1:27" ht="12.75" customHeight="1">
      <c r="A2722" s="8">
        <v>39818</v>
      </c>
      <c r="B2722" s="10">
        <v>2</v>
      </c>
      <c r="C2722" s="2" t="s">
        <v>90</v>
      </c>
      <c r="D2722" s="2" t="s">
        <v>91</v>
      </c>
      <c r="E2722" s="3" t="s">
        <v>89</v>
      </c>
      <c r="F2722" s="2">
        <v>3.6</v>
      </c>
      <c r="G2722" s="2">
        <v>34.26</v>
      </c>
      <c r="H2722" s="2">
        <v>3.2333981219771601E-2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0</v>
      </c>
      <c r="T2722" s="2">
        <v>0</v>
      </c>
      <c r="U2722" s="2">
        <v>0</v>
      </c>
      <c r="V2722" s="2">
        <v>0</v>
      </c>
      <c r="W2722" s="2">
        <v>0</v>
      </c>
      <c r="X2722" s="2">
        <v>0</v>
      </c>
      <c r="Y2722" s="2">
        <v>0</v>
      </c>
      <c r="Z2722" s="2">
        <v>0</v>
      </c>
      <c r="AA2722" s="2">
        <v>0</v>
      </c>
    </row>
    <row r="2723" spans="1:27" ht="12.75" customHeight="1">
      <c r="A2723" s="8">
        <v>39818</v>
      </c>
      <c r="B2723" s="10">
        <v>2</v>
      </c>
      <c r="C2723" s="2" t="s">
        <v>90</v>
      </c>
      <c r="D2723" s="2" t="s">
        <v>91</v>
      </c>
      <c r="E2723" s="3" t="s">
        <v>92</v>
      </c>
      <c r="F2723" s="2">
        <v>4.2</v>
      </c>
      <c r="G2723" s="2">
        <v>34.58</v>
      </c>
      <c r="H2723" s="2">
        <v>0.240316103696256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2">
        <v>0</v>
      </c>
      <c r="T2723" s="2">
        <v>0</v>
      </c>
      <c r="U2723" s="2">
        <v>0</v>
      </c>
      <c r="V2723" s="2">
        <v>0</v>
      </c>
      <c r="W2723" s="2">
        <v>0</v>
      </c>
      <c r="X2723" s="2">
        <v>0</v>
      </c>
      <c r="Y2723" s="2">
        <v>0</v>
      </c>
      <c r="Z2723" s="2">
        <v>0</v>
      </c>
      <c r="AA2723" s="2">
        <v>0</v>
      </c>
    </row>
    <row r="2724" spans="1:27" ht="12.75" customHeight="1">
      <c r="A2724" s="8">
        <v>39818</v>
      </c>
      <c r="B2724" s="10">
        <v>2</v>
      </c>
      <c r="C2724" s="2" t="s">
        <v>90</v>
      </c>
      <c r="D2724" s="2" t="s">
        <v>91</v>
      </c>
      <c r="E2724" s="3" t="s">
        <v>89</v>
      </c>
      <c r="F2724" s="2">
        <v>2.6</v>
      </c>
      <c r="G2724" s="2">
        <v>33.99</v>
      </c>
      <c r="H2724" s="2">
        <v>-0.26814691943013269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>
        <v>0</v>
      </c>
      <c r="T2724" s="2">
        <v>0</v>
      </c>
      <c r="U2724" s="2">
        <v>0</v>
      </c>
      <c r="V2724" s="2">
        <v>0</v>
      </c>
      <c r="W2724" s="2">
        <v>0</v>
      </c>
      <c r="X2724" s="2">
        <v>0</v>
      </c>
      <c r="Y2724" s="2">
        <v>0</v>
      </c>
      <c r="Z2724" s="2">
        <v>0</v>
      </c>
      <c r="AA2724" s="2">
        <v>0</v>
      </c>
    </row>
    <row r="2725" spans="1:27" ht="12.75" customHeight="1">
      <c r="A2725" s="8">
        <v>39818</v>
      </c>
      <c r="B2725" s="10">
        <v>2</v>
      </c>
      <c r="C2725" s="2" t="s">
        <v>90</v>
      </c>
      <c r="D2725" s="2" t="s">
        <v>91</v>
      </c>
      <c r="E2725" s="3" t="s">
        <v>89</v>
      </c>
      <c r="F2725" s="2">
        <v>3.2</v>
      </c>
      <c r="G2725" s="2">
        <v>35.76</v>
      </c>
      <c r="H2725" s="2">
        <v>-0.22053021784556393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>
        <v>0</v>
      </c>
      <c r="T2725" s="2">
        <v>0</v>
      </c>
      <c r="U2725" s="2">
        <v>0</v>
      </c>
      <c r="V2725" s="2">
        <v>0</v>
      </c>
      <c r="W2725" s="2">
        <v>0</v>
      </c>
      <c r="X2725" s="2">
        <v>0</v>
      </c>
      <c r="Y2725" s="2">
        <v>0</v>
      </c>
      <c r="Z2725" s="2">
        <v>0</v>
      </c>
      <c r="AA2725" s="2">
        <v>0</v>
      </c>
    </row>
    <row r="2726" spans="1:27" ht="12.75" customHeight="1">
      <c r="A2726" s="8">
        <v>39818</v>
      </c>
      <c r="B2726" s="10">
        <v>2</v>
      </c>
      <c r="C2726" s="2" t="s">
        <v>90</v>
      </c>
      <c r="D2726" s="2" t="s">
        <v>91</v>
      </c>
      <c r="E2726" s="3" t="s">
        <v>89</v>
      </c>
      <c r="F2726" s="2">
        <v>2.7</v>
      </c>
      <c r="G2726" s="2">
        <v>30.85</v>
      </c>
      <c r="H2726" s="2">
        <v>7.514579189217141E-2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0</v>
      </c>
      <c r="U2726" s="2">
        <v>0</v>
      </c>
      <c r="V2726" s="2">
        <v>0</v>
      </c>
      <c r="W2726" s="2">
        <v>0</v>
      </c>
      <c r="X2726" s="2">
        <v>0</v>
      </c>
      <c r="Y2726" s="2">
        <v>0</v>
      </c>
      <c r="Z2726" s="2">
        <v>0</v>
      </c>
      <c r="AA2726" s="2">
        <v>0</v>
      </c>
    </row>
    <row r="2727" spans="1:27" ht="12.75" customHeight="1">
      <c r="A2727" s="8">
        <v>39818</v>
      </c>
      <c r="B2727" s="10">
        <v>2</v>
      </c>
      <c r="C2727" s="2" t="s">
        <v>90</v>
      </c>
      <c r="D2727" s="2" t="s">
        <v>91</v>
      </c>
      <c r="E2727" s="3" t="s">
        <v>89</v>
      </c>
      <c r="F2727" s="2">
        <v>2.8</v>
      </c>
      <c r="G2727" s="2">
        <v>30.21</v>
      </c>
      <c r="H2727" s="2">
        <v>0.17759773236586796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2">
        <v>0</v>
      </c>
      <c r="T2727" s="2">
        <v>0</v>
      </c>
      <c r="U2727" s="2">
        <v>0</v>
      </c>
      <c r="V2727" s="2">
        <v>0</v>
      </c>
      <c r="W2727" s="2">
        <v>0</v>
      </c>
      <c r="X2727" s="2">
        <v>0</v>
      </c>
      <c r="Y2727" s="2">
        <v>0</v>
      </c>
      <c r="Z2727" s="2">
        <v>0</v>
      </c>
      <c r="AA2727" s="2">
        <v>0</v>
      </c>
    </row>
    <row r="2728" spans="1:27" ht="12.75" customHeight="1">
      <c r="A2728" s="8">
        <v>39818</v>
      </c>
      <c r="B2728" s="10">
        <v>2</v>
      </c>
      <c r="C2728" s="2" t="s">
        <v>90</v>
      </c>
      <c r="D2728" s="2" t="s">
        <v>91</v>
      </c>
      <c r="E2728" s="3" t="s">
        <v>89</v>
      </c>
      <c r="F2728" s="2">
        <v>2.7</v>
      </c>
      <c r="G2728" s="2">
        <v>30.44</v>
      </c>
      <c r="H2728" s="2">
        <v>0.11732125932012405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0</v>
      </c>
      <c r="S2728" s="2">
        <v>0</v>
      </c>
      <c r="T2728" s="2">
        <v>0</v>
      </c>
      <c r="U2728" s="2">
        <v>0</v>
      </c>
      <c r="V2728" s="2">
        <v>0</v>
      </c>
      <c r="W2728" s="2">
        <v>0</v>
      </c>
      <c r="X2728" s="2">
        <v>0</v>
      </c>
      <c r="Y2728" s="2">
        <v>0</v>
      </c>
      <c r="Z2728" s="2">
        <v>0</v>
      </c>
      <c r="AA2728" s="2">
        <v>0</v>
      </c>
    </row>
    <row r="2729" spans="1:27" ht="12.75" customHeight="1">
      <c r="A2729" s="8">
        <v>39818</v>
      </c>
      <c r="B2729" s="10">
        <v>2</v>
      </c>
      <c r="C2729" s="2" t="s">
        <v>90</v>
      </c>
      <c r="D2729" s="2" t="s">
        <v>91</v>
      </c>
      <c r="E2729" s="3" t="s">
        <v>92</v>
      </c>
      <c r="F2729" s="2">
        <v>3.6</v>
      </c>
      <c r="G2729" s="2">
        <v>33.76</v>
      </c>
      <c r="H2729" s="2">
        <v>0.15685164039042121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0</v>
      </c>
      <c r="U2729" s="2">
        <v>0</v>
      </c>
      <c r="V2729" s="2">
        <v>0</v>
      </c>
      <c r="W2729" s="2">
        <v>0</v>
      </c>
      <c r="X2729" s="2">
        <v>0</v>
      </c>
      <c r="Y2729" s="2">
        <v>0</v>
      </c>
      <c r="Z2729" s="2">
        <v>0</v>
      </c>
      <c r="AA2729" s="2">
        <v>0</v>
      </c>
    </row>
    <row r="2730" spans="1:27" ht="12.75" customHeight="1">
      <c r="A2730" s="8">
        <v>39818</v>
      </c>
      <c r="B2730" s="10">
        <v>2</v>
      </c>
      <c r="C2730" s="2" t="s">
        <v>90</v>
      </c>
      <c r="D2730" s="2" t="s">
        <v>91</v>
      </c>
      <c r="E2730" s="3" t="s">
        <v>89</v>
      </c>
      <c r="F2730" s="2">
        <v>2.1</v>
      </c>
      <c r="G2730" s="2">
        <v>31.41</v>
      </c>
      <c r="H2730" s="2">
        <v>-0.23287735233620044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>
        <v>0</v>
      </c>
      <c r="T2730" s="2">
        <v>0</v>
      </c>
      <c r="U2730" s="2">
        <v>0</v>
      </c>
      <c r="V2730" s="2">
        <v>0</v>
      </c>
      <c r="W2730" s="2">
        <v>0</v>
      </c>
      <c r="X2730" s="2">
        <v>0</v>
      </c>
      <c r="Y2730" s="2">
        <v>0</v>
      </c>
      <c r="Z2730" s="2">
        <v>0</v>
      </c>
      <c r="AA2730" s="2">
        <v>0</v>
      </c>
    </row>
    <row r="2731" spans="1:27" ht="12.75" customHeight="1">
      <c r="A2731" s="8">
        <v>39818</v>
      </c>
      <c r="B2731" s="10">
        <v>2</v>
      </c>
      <c r="C2731" s="2" t="s">
        <v>90</v>
      </c>
      <c r="D2731" s="2" t="s">
        <v>91</v>
      </c>
      <c r="E2731" s="3" t="s">
        <v>89</v>
      </c>
      <c r="F2731" s="2">
        <v>2.4</v>
      </c>
      <c r="G2731" s="2">
        <v>30.74</v>
      </c>
      <c r="H2731" s="2">
        <v>-3.1377146712924464E-2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0</v>
      </c>
      <c r="S2731" s="2">
        <v>0</v>
      </c>
      <c r="T2731" s="2">
        <v>0</v>
      </c>
      <c r="U2731" s="2">
        <v>0</v>
      </c>
      <c r="V2731" s="2">
        <v>0</v>
      </c>
      <c r="W2731" s="2">
        <v>0</v>
      </c>
      <c r="X2731" s="2">
        <v>0</v>
      </c>
      <c r="Y2731" s="2">
        <v>0</v>
      </c>
      <c r="Z2731" s="2">
        <v>0</v>
      </c>
      <c r="AA2731" s="2">
        <v>0</v>
      </c>
    </row>
    <row r="2732" spans="1:27" ht="12.75" customHeight="1">
      <c r="A2732" s="8">
        <v>39818</v>
      </c>
      <c r="B2732" s="10">
        <v>2</v>
      </c>
      <c r="C2732" s="2" t="s">
        <v>87</v>
      </c>
      <c r="D2732" s="2" t="s">
        <v>88</v>
      </c>
      <c r="E2732" s="3" t="s">
        <v>89</v>
      </c>
      <c r="F2732" s="2">
        <v>5.9</v>
      </c>
      <c r="G2732" s="2">
        <v>41.05</v>
      </c>
      <c r="H2732" s="2">
        <v>-4.362443192540244E-2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>
        <v>0</v>
      </c>
      <c r="T2732" s="2">
        <v>0</v>
      </c>
      <c r="U2732" s="2">
        <v>0</v>
      </c>
      <c r="V2732" s="2">
        <v>0</v>
      </c>
      <c r="W2732" s="2">
        <v>0</v>
      </c>
      <c r="X2732" s="2">
        <v>0</v>
      </c>
      <c r="Y2732" s="2">
        <v>0</v>
      </c>
      <c r="Z2732" s="2">
        <v>0</v>
      </c>
      <c r="AA2732" s="2">
        <v>0</v>
      </c>
    </row>
    <row r="2733" spans="1:27" ht="12.75" customHeight="1">
      <c r="A2733" s="8">
        <v>39818</v>
      </c>
      <c r="B2733" s="10">
        <v>2</v>
      </c>
      <c r="C2733" s="2" t="s">
        <v>87</v>
      </c>
      <c r="D2733" s="2" t="s">
        <v>88</v>
      </c>
      <c r="E2733" s="3" t="s">
        <v>89</v>
      </c>
      <c r="F2733" s="2">
        <v>3.6</v>
      </c>
      <c r="G2733" s="2">
        <v>35.81</v>
      </c>
      <c r="H2733" s="2">
        <v>-0.10715169876434061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>
        <v>0</v>
      </c>
      <c r="T2733" s="2">
        <v>0</v>
      </c>
      <c r="U2733" s="2">
        <v>0</v>
      </c>
      <c r="V2733" s="2">
        <v>0</v>
      </c>
      <c r="W2733" s="2">
        <v>0</v>
      </c>
      <c r="X2733" s="2">
        <v>0</v>
      </c>
      <c r="Y2733" s="2">
        <v>0</v>
      </c>
      <c r="Z2733" s="2">
        <v>0</v>
      </c>
      <c r="AA2733" s="2">
        <v>0</v>
      </c>
    </row>
    <row r="2734" spans="1:27" ht="12.75" customHeight="1">
      <c r="A2734" s="8">
        <v>39818</v>
      </c>
      <c r="B2734" s="10">
        <v>2</v>
      </c>
      <c r="C2734" s="2" t="s">
        <v>87</v>
      </c>
      <c r="D2734" s="2" t="s">
        <v>88</v>
      </c>
      <c r="E2734" s="3" t="s">
        <v>89</v>
      </c>
      <c r="F2734" s="2">
        <v>7.2</v>
      </c>
      <c r="G2734" s="2">
        <v>43.41</v>
      </c>
      <c r="H2734" s="2">
        <v>-2.0706824538988755E-2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>
        <v>0</v>
      </c>
      <c r="T2734" s="2">
        <v>0</v>
      </c>
      <c r="U2734" s="2">
        <v>0</v>
      </c>
      <c r="V2734" s="2">
        <v>0</v>
      </c>
      <c r="W2734" s="2">
        <v>0</v>
      </c>
      <c r="X2734" s="2">
        <v>0</v>
      </c>
      <c r="Y2734" s="2">
        <v>0</v>
      </c>
      <c r="Z2734" s="2">
        <v>0</v>
      </c>
      <c r="AA2734" s="2">
        <v>0</v>
      </c>
    </row>
    <row r="2735" spans="1:27" ht="12.75" customHeight="1">
      <c r="A2735" s="8">
        <v>39818</v>
      </c>
      <c r="B2735" s="10">
        <v>2</v>
      </c>
      <c r="C2735" s="2" t="s">
        <v>87</v>
      </c>
      <c r="D2735" s="2" t="s">
        <v>88</v>
      </c>
      <c r="E2735" s="3" t="s">
        <v>92</v>
      </c>
      <c r="F2735" s="2">
        <v>2.1</v>
      </c>
      <c r="G2735" s="2">
        <v>31.97</v>
      </c>
      <c r="H2735" s="2">
        <v>-0.22168300536413188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0</v>
      </c>
      <c r="Q2735" s="2">
        <v>0</v>
      </c>
      <c r="R2735" s="2">
        <v>0</v>
      </c>
      <c r="S2735" s="2">
        <v>0</v>
      </c>
      <c r="T2735" s="2">
        <v>0</v>
      </c>
      <c r="U2735" s="2">
        <v>0</v>
      </c>
      <c r="V2735" s="2">
        <v>0</v>
      </c>
      <c r="W2735" s="2">
        <v>0</v>
      </c>
      <c r="X2735" s="2">
        <v>0</v>
      </c>
      <c r="Y2735" s="2">
        <v>0</v>
      </c>
      <c r="Z2735" s="2">
        <v>0</v>
      </c>
      <c r="AA2735" s="2">
        <v>0</v>
      </c>
    </row>
    <row r="2736" spans="1:27" ht="12.75" customHeight="1">
      <c r="A2736" s="8">
        <v>39818</v>
      </c>
      <c r="B2736" s="10">
        <v>2</v>
      </c>
      <c r="C2736" s="2" t="s">
        <v>87</v>
      </c>
      <c r="D2736" s="2" t="s">
        <v>88</v>
      </c>
      <c r="E2736" s="3" t="s">
        <v>89</v>
      </c>
      <c r="F2736" s="2">
        <v>4</v>
      </c>
      <c r="G2736" s="2">
        <v>36.32</v>
      </c>
      <c r="H2736" s="2">
        <v>-4.6369192579979845E-2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0</v>
      </c>
      <c r="Q2736" s="2">
        <v>0</v>
      </c>
      <c r="R2736" s="2">
        <v>0</v>
      </c>
      <c r="S2736" s="2">
        <v>0</v>
      </c>
      <c r="T2736" s="2">
        <v>0</v>
      </c>
      <c r="U2736" s="2">
        <v>0</v>
      </c>
      <c r="V2736" s="2">
        <v>0</v>
      </c>
      <c r="W2736" s="2">
        <v>0</v>
      </c>
      <c r="X2736" s="2">
        <v>0</v>
      </c>
      <c r="Y2736" s="2">
        <v>0</v>
      </c>
      <c r="Z2736" s="2">
        <v>0</v>
      </c>
      <c r="AA2736" s="2">
        <v>0</v>
      </c>
    </row>
    <row r="2737" spans="1:27" ht="12.75" customHeight="1">
      <c r="A2737" s="8">
        <v>39818</v>
      </c>
      <c r="B2737" s="10">
        <v>2</v>
      </c>
      <c r="C2737" s="2" t="s">
        <v>87</v>
      </c>
      <c r="D2737" s="2" t="s">
        <v>88</v>
      </c>
      <c r="E2737" s="3" t="s">
        <v>92</v>
      </c>
      <c r="F2737" s="2">
        <v>2.7</v>
      </c>
      <c r="G2737" s="2">
        <v>32.42</v>
      </c>
      <c r="H2737" s="2">
        <v>-1.1538132271657453E-2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  <c r="R2737" s="2">
        <v>0</v>
      </c>
      <c r="S2737" s="2">
        <v>0</v>
      </c>
      <c r="T2737" s="2">
        <v>0</v>
      </c>
      <c r="U2737" s="2">
        <v>0</v>
      </c>
      <c r="V2737" s="2">
        <v>0</v>
      </c>
      <c r="W2737" s="2">
        <v>0</v>
      </c>
      <c r="X2737" s="2">
        <v>0</v>
      </c>
      <c r="Y2737" s="2">
        <v>0</v>
      </c>
      <c r="Z2737" s="2">
        <v>0</v>
      </c>
      <c r="AA2737" s="2">
        <v>0</v>
      </c>
    </row>
    <row r="2738" spans="1:27" ht="12.75" customHeight="1">
      <c r="A2738" s="8">
        <v>39818</v>
      </c>
      <c r="B2738" s="10">
        <v>2</v>
      </c>
      <c r="C2738" s="2" t="s">
        <v>87</v>
      </c>
      <c r="D2738" s="2" t="s">
        <v>88</v>
      </c>
      <c r="E2738" s="3" t="s">
        <v>99</v>
      </c>
      <c r="F2738" s="2">
        <v>3.7</v>
      </c>
      <c r="G2738" s="2">
        <v>34.950000000000003</v>
      </c>
      <c r="H2738" s="2">
        <v>-7.113108098950871E-2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0</v>
      </c>
      <c r="S2738" s="2">
        <v>0</v>
      </c>
      <c r="T2738" s="2">
        <v>0</v>
      </c>
      <c r="U2738" s="2">
        <v>0</v>
      </c>
      <c r="V2738" s="2">
        <v>0</v>
      </c>
      <c r="W2738" s="2">
        <v>0</v>
      </c>
      <c r="X2738" s="2">
        <v>0</v>
      </c>
      <c r="Y2738" s="2">
        <v>0</v>
      </c>
      <c r="Z2738" s="2">
        <v>0</v>
      </c>
      <c r="AA2738" s="2">
        <v>0</v>
      </c>
    </row>
    <row r="2739" spans="1:27" ht="12.75" customHeight="1">
      <c r="A2739" s="8">
        <v>39818</v>
      </c>
      <c r="B2739" s="10">
        <v>2</v>
      </c>
      <c r="C2739" s="2" t="s">
        <v>87</v>
      </c>
      <c r="D2739" s="2" t="s">
        <v>88</v>
      </c>
      <c r="E2739" s="3" t="s">
        <v>89</v>
      </c>
      <c r="F2739" s="2">
        <v>56.4</v>
      </c>
      <c r="G2739" s="2">
        <v>79.680000000000007</v>
      </c>
      <c r="H2739" s="2">
        <v>0.12319149430523879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  <c r="R2739" s="2">
        <v>0</v>
      </c>
      <c r="S2739" s="2">
        <v>0</v>
      </c>
      <c r="T2739" s="2">
        <v>0</v>
      </c>
      <c r="U2739" s="2">
        <v>0</v>
      </c>
      <c r="V2739" s="2">
        <v>0</v>
      </c>
      <c r="W2739" s="2">
        <v>0</v>
      </c>
      <c r="X2739" s="2">
        <v>0</v>
      </c>
      <c r="Y2739" s="2">
        <v>0</v>
      </c>
      <c r="Z2739" s="2">
        <v>0</v>
      </c>
      <c r="AA2739" s="2">
        <v>0</v>
      </c>
    </row>
    <row r="2740" spans="1:27" ht="12.75" customHeight="1">
      <c r="A2740" s="8">
        <v>39818</v>
      </c>
      <c r="B2740" s="10">
        <v>2</v>
      </c>
      <c r="C2740" s="2" t="s">
        <v>87</v>
      </c>
      <c r="D2740" s="2" t="s">
        <v>105</v>
      </c>
      <c r="E2740" s="3" t="s">
        <v>92</v>
      </c>
      <c r="G2740" s="2">
        <v>35.96</v>
      </c>
      <c r="H2740" s="2" t="s">
        <v>119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0</v>
      </c>
      <c r="U2740" s="2">
        <v>0</v>
      </c>
      <c r="V2740" s="2">
        <v>0</v>
      </c>
      <c r="W2740" s="2">
        <v>0</v>
      </c>
      <c r="X2740" s="2">
        <v>0</v>
      </c>
      <c r="Y2740" s="2">
        <v>0</v>
      </c>
      <c r="Z2740" s="2">
        <v>0</v>
      </c>
      <c r="AA2740" s="2">
        <v>0</v>
      </c>
    </row>
    <row r="2741" spans="1:27" ht="12.75" customHeight="1">
      <c r="A2741" s="8">
        <v>39818</v>
      </c>
      <c r="B2741" s="10">
        <v>2</v>
      </c>
      <c r="C2741" s="2" t="s">
        <v>87</v>
      </c>
      <c r="D2741" s="2" t="s">
        <v>105</v>
      </c>
      <c r="E2741" s="3" t="s">
        <v>89</v>
      </c>
      <c r="F2741" s="2">
        <v>2.8</v>
      </c>
      <c r="G2741" s="2">
        <v>34</v>
      </c>
      <c r="H2741" s="2">
        <v>-0.19496623423706083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v>0</v>
      </c>
      <c r="Q2741" s="2">
        <v>0</v>
      </c>
      <c r="R2741" s="2">
        <v>0</v>
      </c>
      <c r="S2741" s="2">
        <v>0</v>
      </c>
      <c r="T2741" s="2">
        <v>0</v>
      </c>
      <c r="U2741" s="2">
        <v>0</v>
      </c>
      <c r="V2741" s="2">
        <v>0</v>
      </c>
      <c r="W2741" s="2">
        <v>0</v>
      </c>
      <c r="X2741" s="2">
        <v>0</v>
      </c>
      <c r="Y2741" s="2">
        <v>0</v>
      </c>
      <c r="Z2741" s="2">
        <v>0</v>
      </c>
      <c r="AA2741" s="2">
        <v>0</v>
      </c>
    </row>
    <row r="2742" spans="1:27" ht="12.75" customHeight="1">
      <c r="A2742" s="8">
        <v>39818</v>
      </c>
      <c r="B2742" s="10">
        <v>2</v>
      </c>
      <c r="C2742" s="2" t="s">
        <v>87</v>
      </c>
      <c r="D2742" s="2" t="s">
        <v>105</v>
      </c>
      <c r="E2742" s="3" t="s">
        <v>92</v>
      </c>
      <c r="F2742" s="2">
        <v>3.5</v>
      </c>
      <c r="G2742" s="2">
        <v>35.65</v>
      </c>
      <c r="H2742" s="2">
        <v>-3.1762743084871481E-2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  <c r="O2742" s="2">
        <v>0</v>
      </c>
      <c r="P2742" s="2">
        <v>0</v>
      </c>
      <c r="Q2742" s="2">
        <v>0</v>
      </c>
      <c r="R2742" s="2">
        <v>0</v>
      </c>
      <c r="S2742" s="2">
        <v>0</v>
      </c>
      <c r="T2742" s="2">
        <v>0</v>
      </c>
      <c r="U2742" s="2">
        <v>0</v>
      </c>
      <c r="V2742" s="2">
        <v>0</v>
      </c>
      <c r="W2742" s="2">
        <v>0</v>
      </c>
      <c r="X2742" s="2">
        <v>0</v>
      </c>
      <c r="Y2742" s="2">
        <v>0</v>
      </c>
      <c r="Z2742" s="2">
        <v>0</v>
      </c>
      <c r="AA2742" s="2">
        <v>0</v>
      </c>
    </row>
    <row r="2743" spans="1:27" ht="12.75" customHeight="1">
      <c r="A2743" s="8">
        <v>39818</v>
      </c>
      <c r="B2743" s="10">
        <v>2</v>
      </c>
      <c r="C2743" s="2" t="s">
        <v>87</v>
      </c>
      <c r="D2743" s="2" t="s">
        <v>105</v>
      </c>
      <c r="E2743" s="3" t="s">
        <v>92</v>
      </c>
      <c r="F2743" s="2">
        <v>3.4</v>
      </c>
      <c r="G2743" s="2">
        <v>34.64</v>
      </c>
      <c r="H2743" s="2">
        <v>2.390084579153573E-2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</v>
      </c>
      <c r="Q2743" s="2">
        <v>0</v>
      </c>
      <c r="R2743" s="2">
        <v>0</v>
      </c>
      <c r="S2743" s="2">
        <v>0</v>
      </c>
      <c r="T2743" s="2">
        <v>0</v>
      </c>
      <c r="U2743" s="2">
        <v>0</v>
      </c>
      <c r="V2743" s="2">
        <v>0</v>
      </c>
      <c r="W2743" s="2">
        <v>0</v>
      </c>
      <c r="X2743" s="2">
        <v>0</v>
      </c>
      <c r="Y2743" s="2">
        <v>0</v>
      </c>
      <c r="Z2743" s="2">
        <v>0</v>
      </c>
      <c r="AA2743" s="2">
        <v>0</v>
      </c>
    </row>
    <row r="2744" spans="1:27" ht="12.75" customHeight="1">
      <c r="A2744" s="8">
        <v>39818</v>
      </c>
      <c r="B2744" s="10">
        <v>2</v>
      </c>
      <c r="C2744" s="2" t="s">
        <v>87</v>
      </c>
      <c r="D2744" s="2" t="s">
        <v>105</v>
      </c>
      <c r="E2744" s="3" t="s">
        <v>92</v>
      </c>
      <c r="F2744" s="2">
        <v>3.3</v>
      </c>
      <c r="G2744" s="2">
        <v>35.01</v>
      </c>
      <c r="H2744" s="2">
        <v>-3.7246018338948694E-2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  <c r="P2744" s="2">
        <v>0</v>
      </c>
      <c r="Q2744" s="2">
        <v>0</v>
      </c>
      <c r="R2744" s="2">
        <v>0</v>
      </c>
      <c r="S2744" s="2">
        <v>0</v>
      </c>
      <c r="T2744" s="2">
        <v>0</v>
      </c>
      <c r="U2744" s="2">
        <v>0</v>
      </c>
      <c r="V2744" s="2">
        <v>0</v>
      </c>
      <c r="W2744" s="2">
        <v>0</v>
      </c>
      <c r="X2744" s="2">
        <v>0</v>
      </c>
      <c r="Y2744" s="2">
        <v>0</v>
      </c>
      <c r="Z2744" s="2">
        <v>0</v>
      </c>
      <c r="AA2744" s="2">
        <v>0</v>
      </c>
    </row>
    <row r="2745" spans="1:27" ht="12.75" customHeight="1">
      <c r="A2745" s="8">
        <v>39818</v>
      </c>
      <c r="B2745" s="10">
        <v>2</v>
      </c>
      <c r="C2745" s="2" t="s">
        <v>87</v>
      </c>
      <c r="D2745" s="2" t="s">
        <v>105</v>
      </c>
      <c r="E2745" s="3" t="s">
        <v>92</v>
      </c>
      <c r="F2745" s="2">
        <v>2.9</v>
      </c>
      <c r="G2745" s="2">
        <v>32.659999999999997</v>
      </c>
      <c r="H2745" s="2">
        <v>3.8196787317685832E-2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 s="2">
        <v>0</v>
      </c>
      <c r="R2745" s="2">
        <v>0</v>
      </c>
      <c r="S2745" s="2">
        <v>0</v>
      </c>
      <c r="T2745" s="2">
        <v>0</v>
      </c>
      <c r="U2745" s="2">
        <v>0</v>
      </c>
      <c r="V2745" s="2">
        <v>0</v>
      </c>
      <c r="W2745" s="2">
        <v>0</v>
      </c>
      <c r="X2745" s="2">
        <v>0</v>
      </c>
      <c r="Y2745" s="2">
        <v>0</v>
      </c>
      <c r="Z2745" s="2">
        <v>0</v>
      </c>
      <c r="AA2745" s="2">
        <v>0</v>
      </c>
    </row>
    <row r="2746" spans="1:27" ht="12.75" customHeight="1">
      <c r="A2746" s="8">
        <v>39818</v>
      </c>
      <c r="B2746" s="10">
        <v>2</v>
      </c>
      <c r="C2746" s="2" t="s">
        <v>87</v>
      </c>
      <c r="D2746" s="2" t="s">
        <v>105</v>
      </c>
      <c r="E2746" s="3" t="s">
        <v>92</v>
      </c>
      <c r="F2746" s="2">
        <v>3.2</v>
      </c>
      <c r="G2746" s="2">
        <v>33.26</v>
      </c>
      <c r="H2746" s="2">
        <v>8.3017569929364043E-2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  <c r="O2746" s="2">
        <v>0</v>
      </c>
      <c r="P2746" s="2">
        <v>0</v>
      </c>
      <c r="Q2746" s="2">
        <v>0</v>
      </c>
      <c r="R2746" s="2">
        <v>0</v>
      </c>
      <c r="S2746" s="2">
        <v>0</v>
      </c>
      <c r="T2746" s="2">
        <v>0</v>
      </c>
      <c r="U2746" s="2">
        <v>0</v>
      </c>
      <c r="V2746" s="2">
        <v>0</v>
      </c>
      <c r="W2746" s="2">
        <v>0</v>
      </c>
      <c r="X2746" s="2">
        <v>0</v>
      </c>
      <c r="Y2746" s="2">
        <v>0</v>
      </c>
      <c r="Z2746" s="2">
        <v>0</v>
      </c>
      <c r="AA2746" s="2">
        <v>0</v>
      </c>
    </row>
    <row r="2747" spans="1:27" ht="12.75" customHeight="1">
      <c r="A2747" s="8">
        <v>39818</v>
      </c>
      <c r="B2747" s="10">
        <v>2</v>
      </c>
      <c r="C2747" s="2" t="s">
        <v>87</v>
      </c>
      <c r="D2747" s="2" t="s">
        <v>105</v>
      </c>
      <c r="E2747" s="3" t="s">
        <v>99</v>
      </c>
      <c r="F2747" s="2">
        <v>4.2</v>
      </c>
      <c r="G2747" s="2">
        <v>35.85</v>
      </c>
      <c r="H2747" s="2">
        <v>-1.7477524730902694E-2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2">
        <v>0</v>
      </c>
      <c r="T2747" s="2">
        <v>0</v>
      </c>
      <c r="U2747" s="2">
        <v>0</v>
      </c>
      <c r="V2747" s="2">
        <v>0</v>
      </c>
      <c r="W2747" s="2">
        <v>0</v>
      </c>
      <c r="X2747" s="2">
        <v>0</v>
      </c>
      <c r="Y2747" s="2">
        <v>0</v>
      </c>
      <c r="Z2747" s="2">
        <v>0</v>
      </c>
      <c r="AA2747" s="2">
        <v>0</v>
      </c>
    </row>
    <row r="2748" spans="1:27" ht="12.75" customHeight="1">
      <c r="A2748" s="8">
        <v>39818</v>
      </c>
      <c r="B2748" s="10">
        <v>2</v>
      </c>
      <c r="C2748" s="2" t="s">
        <v>87</v>
      </c>
      <c r="D2748" s="2" t="s">
        <v>105</v>
      </c>
      <c r="E2748" s="3" t="s">
        <v>99</v>
      </c>
      <c r="F2748" s="2">
        <v>3.8</v>
      </c>
      <c r="G2748" s="2">
        <v>34.270000000000003</v>
      </c>
      <c r="H2748" s="2">
        <v>1.2026314150573647E-2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0</v>
      </c>
      <c r="S2748" s="2">
        <v>0</v>
      </c>
      <c r="T2748" s="2">
        <v>0</v>
      </c>
      <c r="U2748" s="2">
        <v>0</v>
      </c>
      <c r="V2748" s="2">
        <v>0</v>
      </c>
      <c r="W2748" s="2">
        <v>0</v>
      </c>
      <c r="X2748" s="2">
        <v>0</v>
      </c>
      <c r="Y2748" s="2">
        <v>0</v>
      </c>
      <c r="Z2748" s="2">
        <v>0</v>
      </c>
      <c r="AA2748" s="2">
        <v>0</v>
      </c>
    </row>
    <row r="2749" spans="1:27" ht="12.75" customHeight="1">
      <c r="A2749" s="8">
        <v>39818</v>
      </c>
      <c r="B2749" s="10">
        <v>2</v>
      </c>
      <c r="C2749" s="2" t="s">
        <v>87</v>
      </c>
      <c r="D2749" s="2" t="s">
        <v>105</v>
      </c>
      <c r="E2749" s="3" t="s">
        <v>89</v>
      </c>
      <c r="F2749" s="2">
        <v>9</v>
      </c>
      <c r="G2749" s="2">
        <v>46.55</v>
      </c>
      <c r="H2749" s="2">
        <v>-1.7711836168474271E-2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0</v>
      </c>
      <c r="Q2749" s="2">
        <v>0</v>
      </c>
      <c r="R2749" s="2">
        <v>0</v>
      </c>
      <c r="S2749" s="2">
        <v>0</v>
      </c>
      <c r="T2749" s="2">
        <v>0</v>
      </c>
      <c r="U2749" s="2">
        <v>0</v>
      </c>
      <c r="V2749" s="2">
        <v>0</v>
      </c>
      <c r="W2749" s="2">
        <v>0</v>
      </c>
      <c r="X2749" s="2">
        <v>0</v>
      </c>
      <c r="Y2749" s="2">
        <v>0</v>
      </c>
      <c r="Z2749" s="2">
        <v>0</v>
      </c>
      <c r="AA2749" s="2">
        <v>0</v>
      </c>
    </row>
    <row r="2750" spans="1:27" ht="12.75" customHeight="1">
      <c r="A2750" s="8">
        <v>39818</v>
      </c>
      <c r="B2750" s="10">
        <v>2</v>
      </c>
      <c r="C2750" s="2" t="s">
        <v>87</v>
      </c>
      <c r="D2750" s="2" t="s">
        <v>105</v>
      </c>
      <c r="E2750" s="3" t="s">
        <v>92</v>
      </c>
      <c r="F2750" s="2">
        <v>3.7</v>
      </c>
      <c r="G2750" s="2">
        <v>34.99</v>
      </c>
      <c r="H2750" s="2">
        <v>7.8847421456019084E-2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0</v>
      </c>
      <c r="S2750" s="2">
        <v>0</v>
      </c>
      <c r="T2750" s="2">
        <v>0</v>
      </c>
      <c r="U2750" s="2">
        <v>0</v>
      </c>
      <c r="V2750" s="2">
        <v>0</v>
      </c>
      <c r="W2750" s="2">
        <v>0</v>
      </c>
      <c r="X2750" s="2">
        <v>0</v>
      </c>
      <c r="Y2750" s="2">
        <v>0</v>
      </c>
      <c r="Z2750" s="2">
        <v>0</v>
      </c>
      <c r="AA2750" s="2">
        <v>0</v>
      </c>
    </row>
    <row r="2751" spans="1:27" ht="12.75" customHeight="1">
      <c r="A2751" s="8">
        <v>39818</v>
      </c>
      <c r="B2751" s="10">
        <v>2</v>
      </c>
      <c r="C2751" s="2" t="s">
        <v>87</v>
      </c>
      <c r="D2751" s="2" t="s">
        <v>105</v>
      </c>
      <c r="E2751" s="3" t="s">
        <v>92</v>
      </c>
      <c r="F2751" s="2">
        <v>3</v>
      </c>
      <c r="G2751" s="2">
        <v>33.979999999999997</v>
      </c>
      <c r="H2751" s="2">
        <v>-4.460163704908382E-2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  <c r="R2751" s="2">
        <v>0</v>
      </c>
      <c r="S2751" s="2">
        <v>0</v>
      </c>
      <c r="T2751" s="2">
        <v>0</v>
      </c>
      <c r="U2751" s="2">
        <v>0</v>
      </c>
      <c r="V2751" s="2">
        <v>0</v>
      </c>
      <c r="W2751" s="2">
        <v>0</v>
      </c>
      <c r="X2751" s="2">
        <v>0</v>
      </c>
      <c r="Y2751" s="2">
        <v>0</v>
      </c>
      <c r="Z2751" s="2">
        <v>0</v>
      </c>
      <c r="AA2751" s="2">
        <v>0</v>
      </c>
    </row>
    <row r="2752" spans="1:27" ht="12.75" customHeight="1">
      <c r="A2752" s="8">
        <v>39818</v>
      </c>
      <c r="B2752" s="10">
        <v>2</v>
      </c>
      <c r="C2752" s="2" t="s">
        <v>87</v>
      </c>
      <c r="D2752" s="2" t="s">
        <v>105</v>
      </c>
      <c r="E2752" s="3" t="s">
        <v>92</v>
      </c>
      <c r="F2752" s="2">
        <v>4.2</v>
      </c>
      <c r="G2752" s="2">
        <v>36.33</v>
      </c>
      <c r="H2752" s="2">
        <v>9.4906271702922318E-2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0</v>
      </c>
      <c r="S2752" s="2">
        <v>0</v>
      </c>
      <c r="T2752" s="2">
        <v>0</v>
      </c>
      <c r="U2752" s="2">
        <v>0</v>
      </c>
      <c r="V2752" s="2">
        <v>0</v>
      </c>
      <c r="W2752" s="2">
        <v>0</v>
      </c>
      <c r="X2752" s="2">
        <v>0</v>
      </c>
      <c r="Y2752" s="2">
        <v>0</v>
      </c>
      <c r="Z2752" s="2">
        <v>0</v>
      </c>
      <c r="AA2752" s="2">
        <v>0</v>
      </c>
    </row>
    <row r="2753" spans="1:27" ht="12.75" customHeight="1">
      <c r="A2753" s="8">
        <v>39818</v>
      </c>
      <c r="B2753" s="10">
        <v>2</v>
      </c>
      <c r="C2753" s="2" t="s">
        <v>87</v>
      </c>
      <c r="D2753" s="2" t="s">
        <v>105</v>
      </c>
      <c r="E2753" s="3" t="s">
        <v>92</v>
      </c>
      <c r="F2753" s="2">
        <v>2.8</v>
      </c>
      <c r="G2753" s="2">
        <v>33.53</v>
      </c>
      <c r="H2753" s="2">
        <v>-7.4327677526110136E-2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2">
        <v>0</v>
      </c>
      <c r="T2753" s="2">
        <v>0</v>
      </c>
      <c r="U2753" s="2">
        <v>0</v>
      </c>
      <c r="V2753" s="2">
        <v>0</v>
      </c>
      <c r="W2753" s="2">
        <v>0</v>
      </c>
      <c r="X2753" s="2">
        <v>0</v>
      </c>
      <c r="Y2753" s="2">
        <v>0</v>
      </c>
      <c r="Z2753" s="2">
        <v>0</v>
      </c>
      <c r="AA2753" s="2">
        <v>0</v>
      </c>
    </row>
    <row r="2754" spans="1:27" ht="12.75" customHeight="1">
      <c r="A2754" s="8">
        <v>39818</v>
      </c>
      <c r="B2754" s="10">
        <v>2</v>
      </c>
      <c r="C2754" s="2" t="s">
        <v>87</v>
      </c>
      <c r="D2754" s="2" t="s">
        <v>105</v>
      </c>
      <c r="E2754" s="3" t="s">
        <v>95</v>
      </c>
      <c r="F2754" s="2">
        <v>3.8</v>
      </c>
      <c r="G2754" s="2">
        <v>37.85</v>
      </c>
      <c r="H2754" s="2">
        <v>-0.25559326417982309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2">
        <v>0</v>
      </c>
      <c r="T2754" s="2">
        <v>0</v>
      </c>
      <c r="U2754" s="2">
        <v>0</v>
      </c>
      <c r="V2754" s="2">
        <v>0</v>
      </c>
      <c r="W2754" s="2">
        <v>0</v>
      </c>
      <c r="X2754" s="2">
        <v>0</v>
      </c>
      <c r="Y2754" s="2">
        <v>0</v>
      </c>
      <c r="Z2754" s="2">
        <v>0</v>
      </c>
      <c r="AA2754" s="2">
        <v>0</v>
      </c>
    </row>
    <row r="2755" spans="1:27" ht="12.75" customHeight="1">
      <c r="A2755" s="8">
        <v>39818</v>
      </c>
      <c r="B2755" s="10">
        <v>2</v>
      </c>
      <c r="C2755" s="2" t="s">
        <v>90</v>
      </c>
      <c r="D2755" s="2" t="s">
        <v>103</v>
      </c>
      <c r="E2755" s="3" t="s">
        <v>92</v>
      </c>
      <c r="F2755" s="2">
        <v>2.1</v>
      </c>
      <c r="G2755" s="2">
        <v>30.75</v>
      </c>
      <c r="H2755" s="2">
        <v>-0.10708327946414986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0</v>
      </c>
      <c r="S2755" s="2">
        <v>0</v>
      </c>
      <c r="T2755" s="2">
        <v>0</v>
      </c>
      <c r="U2755" s="2">
        <v>0</v>
      </c>
      <c r="V2755" s="2">
        <v>0</v>
      </c>
      <c r="W2755" s="2">
        <v>0</v>
      </c>
      <c r="X2755" s="2">
        <v>0</v>
      </c>
      <c r="Y2755" s="2">
        <v>0</v>
      </c>
      <c r="Z2755" s="2">
        <v>0</v>
      </c>
      <c r="AA2755" s="2">
        <v>0</v>
      </c>
    </row>
    <row r="2756" spans="1:27" ht="12.75" customHeight="1">
      <c r="A2756" s="8">
        <v>39818</v>
      </c>
      <c r="B2756" s="10">
        <v>2</v>
      </c>
      <c r="C2756" s="2" t="s">
        <v>90</v>
      </c>
      <c r="D2756" s="2" t="s">
        <v>103</v>
      </c>
      <c r="E2756" s="3" t="s">
        <v>92</v>
      </c>
      <c r="F2756" s="2">
        <v>2.7</v>
      </c>
      <c r="G2756" s="2">
        <v>33.5</v>
      </c>
      <c r="H2756" s="2">
        <v>-0.10805882592195903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  <c r="R2756" s="2">
        <v>0</v>
      </c>
      <c r="S2756" s="2">
        <v>0</v>
      </c>
      <c r="T2756" s="2">
        <v>0</v>
      </c>
      <c r="U2756" s="2">
        <v>0</v>
      </c>
      <c r="V2756" s="2">
        <v>0</v>
      </c>
      <c r="W2756" s="2">
        <v>0</v>
      </c>
      <c r="X2756" s="2">
        <v>0</v>
      </c>
      <c r="Y2756" s="2">
        <v>0</v>
      </c>
      <c r="Z2756" s="2">
        <v>0</v>
      </c>
      <c r="AA2756" s="2">
        <v>0</v>
      </c>
    </row>
    <row r="2757" spans="1:27" ht="12.75" customHeight="1">
      <c r="A2757" s="8">
        <v>39818</v>
      </c>
      <c r="B2757" s="10">
        <v>2</v>
      </c>
      <c r="C2757" s="2" t="s">
        <v>90</v>
      </c>
      <c r="D2757" s="2" t="s">
        <v>103</v>
      </c>
      <c r="E2757" s="3" t="s">
        <v>89</v>
      </c>
      <c r="F2757" s="2">
        <v>6.9</v>
      </c>
      <c r="G2757" s="2">
        <v>45.25</v>
      </c>
      <c r="H2757" s="2">
        <v>-0.19412786527425663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0</v>
      </c>
      <c r="Q2757" s="2">
        <v>0</v>
      </c>
      <c r="R2757" s="2">
        <v>0</v>
      </c>
      <c r="S2757" s="2">
        <v>0</v>
      </c>
      <c r="T2757" s="2">
        <v>0</v>
      </c>
      <c r="U2757" s="2">
        <v>0</v>
      </c>
      <c r="V2757" s="2">
        <v>0</v>
      </c>
      <c r="W2757" s="2">
        <v>0</v>
      </c>
      <c r="X2757" s="2">
        <v>0</v>
      </c>
      <c r="Y2757" s="2">
        <v>0</v>
      </c>
      <c r="Z2757" s="2">
        <v>0</v>
      </c>
      <c r="AA2757" s="2">
        <v>0</v>
      </c>
    </row>
    <row r="2758" spans="1:27" ht="12.75" customHeight="1">
      <c r="A2758" s="8">
        <v>39818</v>
      </c>
      <c r="B2758" s="10">
        <v>2</v>
      </c>
      <c r="C2758" s="2" t="s">
        <v>90</v>
      </c>
      <c r="D2758" s="2" t="s">
        <v>103</v>
      </c>
      <c r="E2758" s="3" t="s">
        <v>92</v>
      </c>
      <c r="F2758" s="2">
        <v>3.8</v>
      </c>
      <c r="G2758" s="2">
        <v>36.380000000000003</v>
      </c>
      <c r="H2758" s="2">
        <v>-9.228081454904391E-3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2">
        <v>0</v>
      </c>
      <c r="T2758" s="2">
        <v>0</v>
      </c>
      <c r="U2758" s="2">
        <v>0</v>
      </c>
      <c r="V2758" s="2">
        <v>0</v>
      </c>
      <c r="W2758" s="2">
        <v>0</v>
      </c>
      <c r="X2758" s="2">
        <v>0</v>
      </c>
      <c r="Y2758" s="2">
        <v>0</v>
      </c>
      <c r="Z2758" s="2">
        <v>0</v>
      </c>
      <c r="AA2758" s="2">
        <v>0</v>
      </c>
    </row>
    <row r="2759" spans="1:27" ht="12.75" customHeight="1">
      <c r="A2759" s="8">
        <v>39818</v>
      </c>
      <c r="B2759" s="10">
        <v>2</v>
      </c>
      <c r="C2759" s="2" t="s">
        <v>90</v>
      </c>
      <c r="D2759" s="2" t="s">
        <v>103</v>
      </c>
      <c r="E2759" s="3" t="s">
        <v>92</v>
      </c>
      <c r="F2759" s="2">
        <v>3.1</v>
      </c>
      <c r="G2759" s="2">
        <v>33.36</v>
      </c>
      <c r="H2759" s="2">
        <v>4.2426460290400314E-2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  <c r="R2759" s="2">
        <v>0</v>
      </c>
      <c r="S2759" s="2">
        <v>0</v>
      </c>
      <c r="T2759" s="2">
        <v>0</v>
      </c>
      <c r="U2759" s="2">
        <v>0</v>
      </c>
      <c r="V2759" s="2">
        <v>0</v>
      </c>
      <c r="W2759" s="2">
        <v>0</v>
      </c>
      <c r="X2759" s="2">
        <v>0</v>
      </c>
      <c r="Y2759" s="2">
        <v>0</v>
      </c>
      <c r="Z2759" s="2">
        <v>0</v>
      </c>
      <c r="AA2759" s="2">
        <v>0</v>
      </c>
    </row>
    <row r="2760" spans="1:27" ht="12.75" customHeight="1">
      <c r="A2760" s="8">
        <v>39818</v>
      </c>
      <c r="B2760" s="10">
        <v>2</v>
      </c>
      <c r="C2760" s="2" t="s">
        <v>90</v>
      </c>
      <c r="D2760" s="2" t="s">
        <v>103</v>
      </c>
      <c r="E2760" s="3" t="s">
        <v>92</v>
      </c>
      <c r="F2760" s="2">
        <v>3.2</v>
      </c>
      <c r="G2760" s="2">
        <v>34.46</v>
      </c>
      <c r="H2760" s="2">
        <v>-2.1378650143940803E-2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2">
        <v>0</v>
      </c>
      <c r="T2760" s="2">
        <v>0</v>
      </c>
      <c r="U2760" s="2">
        <v>0</v>
      </c>
      <c r="V2760" s="2">
        <v>0</v>
      </c>
      <c r="W2760" s="2">
        <v>0</v>
      </c>
      <c r="X2760" s="2">
        <v>0</v>
      </c>
      <c r="Y2760" s="2">
        <v>0</v>
      </c>
      <c r="Z2760" s="2">
        <v>0</v>
      </c>
      <c r="AA2760" s="2">
        <v>0</v>
      </c>
    </row>
    <row r="2761" spans="1:27" ht="12.75" customHeight="1">
      <c r="A2761" s="8">
        <v>39818</v>
      </c>
      <c r="B2761" s="10">
        <v>2</v>
      </c>
      <c r="C2761" s="2" t="s">
        <v>90</v>
      </c>
      <c r="D2761" s="2" t="s">
        <v>103</v>
      </c>
      <c r="E2761" s="3" t="s">
        <v>92</v>
      </c>
      <c r="F2761" s="2">
        <v>3.1</v>
      </c>
      <c r="G2761" s="2">
        <v>35.049999999999997</v>
      </c>
      <c r="H2761" s="2">
        <v>-0.10312967000488271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2">
        <v>0</v>
      </c>
      <c r="T2761" s="2">
        <v>0</v>
      </c>
      <c r="U2761" s="2">
        <v>0</v>
      </c>
      <c r="V2761" s="2">
        <v>0</v>
      </c>
      <c r="W2761" s="2">
        <v>0</v>
      </c>
      <c r="X2761" s="2">
        <v>0</v>
      </c>
      <c r="Y2761" s="2">
        <v>0</v>
      </c>
      <c r="Z2761" s="2">
        <v>0</v>
      </c>
      <c r="AA2761" s="2">
        <v>0</v>
      </c>
    </row>
    <row r="2762" spans="1:27" ht="12.75" customHeight="1">
      <c r="A2762" s="8">
        <v>39818</v>
      </c>
      <c r="B2762" s="10">
        <v>2</v>
      </c>
      <c r="C2762" s="2" t="s">
        <v>90</v>
      </c>
      <c r="D2762" s="2" t="s">
        <v>103</v>
      </c>
      <c r="E2762" s="3" t="s">
        <v>99</v>
      </c>
      <c r="G2762" s="2">
        <v>32.409999999999997</v>
      </c>
      <c r="H2762" s="2" t="s">
        <v>119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  <c r="Q2762" s="2">
        <v>0</v>
      </c>
      <c r="R2762" s="2">
        <v>0</v>
      </c>
      <c r="S2762" s="2">
        <v>0</v>
      </c>
      <c r="T2762" s="2">
        <v>0</v>
      </c>
      <c r="U2762" s="2">
        <v>0</v>
      </c>
      <c r="V2762" s="2">
        <v>0</v>
      </c>
      <c r="W2762" s="2">
        <v>0</v>
      </c>
      <c r="X2762" s="2">
        <v>0</v>
      </c>
      <c r="Y2762" s="2">
        <v>0</v>
      </c>
      <c r="Z2762" s="2">
        <v>0</v>
      </c>
      <c r="AA2762" s="2">
        <v>0</v>
      </c>
    </row>
    <row r="2763" spans="1:27" ht="12.75" customHeight="1">
      <c r="A2763" s="8">
        <v>39818</v>
      </c>
      <c r="B2763" s="10">
        <v>2</v>
      </c>
      <c r="C2763" s="2" t="s">
        <v>90</v>
      </c>
      <c r="D2763" s="2" t="s">
        <v>103</v>
      </c>
      <c r="E2763" s="3" t="s">
        <v>92</v>
      </c>
      <c r="F2763" s="2">
        <v>3.6</v>
      </c>
      <c r="G2763" s="2">
        <v>34.28</v>
      </c>
      <c r="H2763" s="2">
        <v>0.1118298761083345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0</v>
      </c>
      <c r="S2763" s="2">
        <v>0</v>
      </c>
      <c r="T2763" s="2">
        <v>0</v>
      </c>
      <c r="U2763" s="2">
        <v>0</v>
      </c>
      <c r="V2763" s="2">
        <v>0</v>
      </c>
      <c r="W2763" s="2">
        <v>0</v>
      </c>
      <c r="X2763" s="2">
        <v>0</v>
      </c>
      <c r="Y2763" s="2">
        <v>0</v>
      </c>
      <c r="Z2763" s="2">
        <v>0</v>
      </c>
      <c r="AA2763" s="2">
        <v>0</v>
      </c>
    </row>
    <row r="2764" spans="1:27" ht="12.75" customHeight="1">
      <c r="A2764" s="8">
        <v>39818</v>
      </c>
      <c r="B2764" s="10">
        <v>2</v>
      </c>
      <c r="C2764" s="2" t="s">
        <v>90</v>
      </c>
      <c r="D2764" s="2" t="s">
        <v>103</v>
      </c>
      <c r="E2764" s="3" t="s">
        <v>92</v>
      </c>
      <c r="F2764" s="2">
        <v>3.2</v>
      </c>
      <c r="G2764" s="2">
        <v>33.79</v>
      </c>
      <c r="H2764" s="2">
        <v>3.645240471006872E-2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2">
        <v>0</v>
      </c>
      <c r="T2764" s="2">
        <v>0</v>
      </c>
      <c r="U2764" s="2">
        <v>0</v>
      </c>
      <c r="V2764" s="2">
        <v>0</v>
      </c>
      <c r="W2764" s="2">
        <v>0</v>
      </c>
      <c r="X2764" s="2">
        <v>0</v>
      </c>
      <c r="Y2764" s="2">
        <v>0</v>
      </c>
      <c r="Z2764" s="2">
        <v>0</v>
      </c>
      <c r="AA2764" s="2">
        <v>0</v>
      </c>
    </row>
    <row r="2765" spans="1:27" ht="12.75" customHeight="1">
      <c r="A2765" s="8">
        <v>39818</v>
      </c>
      <c r="B2765" s="10">
        <v>2</v>
      </c>
      <c r="C2765" s="2" t="s">
        <v>90</v>
      </c>
      <c r="D2765" s="2" t="s">
        <v>103</v>
      </c>
      <c r="E2765" s="3" t="s">
        <v>92</v>
      </c>
      <c r="F2765" s="2">
        <v>3.1</v>
      </c>
      <c r="G2765" s="2">
        <v>32.71</v>
      </c>
      <c r="H2765" s="2">
        <v>0.10038241671249892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</v>
      </c>
      <c r="Q2765" s="2">
        <v>0</v>
      </c>
      <c r="R2765" s="2">
        <v>0</v>
      </c>
      <c r="S2765" s="2">
        <v>0</v>
      </c>
      <c r="T2765" s="2">
        <v>0</v>
      </c>
      <c r="U2765" s="2">
        <v>0</v>
      </c>
      <c r="V2765" s="2">
        <v>0</v>
      </c>
      <c r="W2765" s="2">
        <v>0</v>
      </c>
      <c r="X2765" s="2">
        <v>0</v>
      </c>
      <c r="Y2765" s="2">
        <v>0</v>
      </c>
      <c r="Z2765" s="2">
        <v>0</v>
      </c>
      <c r="AA2765" s="2">
        <v>0</v>
      </c>
    </row>
    <row r="2766" spans="1:27" ht="12.75" customHeight="1">
      <c r="A2766" s="8">
        <v>39818</v>
      </c>
      <c r="B2766" s="10">
        <v>2</v>
      </c>
      <c r="C2766" s="2" t="s">
        <v>90</v>
      </c>
      <c r="D2766" s="2" t="s">
        <v>103</v>
      </c>
      <c r="E2766" s="3" t="s">
        <v>89</v>
      </c>
      <c r="G2766" s="2">
        <v>47.29</v>
      </c>
      <c r="H2766" s="2" t="s">
        <v>119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0</v>
      </c>
      <c r="Q2766" s="2">
        <v>0</v>
      </c>
      <c r="R2766" s="2">
        <v>0</v>
      </c>
      <c r="S2766" s="2">
        <v>0</v>
      </c>
      <c r="T2766" s="2">
        <v>0</v>
      </c>
      <c r="U2766" s="2">
        <v>0</v>
      </c>
      <c r="V2766" s="2">
        <v>0</v>
      </c>
      <c r="W2766" s="2">
        <v>0</v>
      </c>
      <c r="X2766" s="2">
        <v>0</v>
      </c>
      <c r="Y2766" s="2">
        <v>0</v>
      </c>
      <c r="Z2766" s="2">
        <v>0</v>
      </c>
      <c r="AA2766" s="2">
        <v>0</v>
      </c>
    </row>
    <row r="2767" spans="1:27" ht="12.75" customHeight="1">
      <c r="A2767" s="8">
        <v>39818</v>
      </c>
      <c r="B2767" s="10">
        <v>2</v>
      </c>
      <c r="C2767" s="2" t="s">
        <v>90</v>
      </c>
      <c r="D2767" s="2" t="s">
        <v>103</v>
      </c>
      <c r="E2767" s="3" t="s">
        <v>99</v>
      </c>
      <c r="F2767" s="2">
        <v>3.2</v>
      </c>
      <c r="G2767" s="2">
        <v>31.54</v>
      </c>
      <c r="H2767" s="2">
        <v>7.8843838521258647E-2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  <c r="R2767" s="2">
        <v>0</v>
      </c>
      <c r="S2767" s="2">
        <v>0</v>
      </c>
      <c r="T2767" s="2">
        <v>0</v>
      </c>
      <c r="U2767" s="2">
        <v>0</v>
      </c>
      <c r="V2767" s="2">
        <v>0</v>
      </c>
      <c r="W2767" s="2">
        <v>0</v>
      </c>
      <c r="X2767" s="2">
        <v>0</v>
      </c>
      <c r="Y2767" s="2">
        <v>0</v>
      </c>
      <c r="Z2767" s="2">
        <v>0</v>
      </c>
      <c r="AA2767" s="2">
        <v>0</v>
      </c>
    </row>
    <row r="2768" spans="1:27" ht="12.75" customHeight="1">
      <c r="A2768" s="8">
        <v>39818</v>
      </c>
      <c r="B2768" s="10">
        <v>2</v>
      </c>
      <c r="C2768" s="2" t="s">
        <v>90</v>
      </c>
      <c r="D2768" s="2" t="s">
        <v>103</v>
      </c>
      <c r="E2768" s="3" t="s">
        <v>89</v>
      </c>
      <c r="G2768" s="2">
        <v>41.17</v>
      </c>
      <c r="H2768" s="2" t="s">
        <v>119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2">
        <v>0</v>
      </c>
      <c r="T2768" s="2">
        <v>0</v>
      </c>
      <c r="U2768" s="2">
        <v>0</v>
      </c>
      <c r="V2768" s="2">
        <v>0</v>
      </c>
      <c r="W2768" s="2">
        <v>0</v>
      </c>
      <c r="X2768" s="2">
        <v>0</v>
      </c>
      <c r="Y2768" s="2">
        <v>0</v>
      </c>
      <c r="Z2768" s="2">
        <v>0</v>
      </c>
      <c r="AA2768" s="2">
        <v>0</v>
      </c>
    </row>
    <row r="2769" spans="1:27" ht="12.75" customHeight="1">
      <c r="A2769" s="8">
        <v>39818</v>
      </c>
      <c r="B2769" s="10">
        <v>2</v>
      </c>
      <c r="C2769" s="2" t="s">
        <v>90</v>
      </c>
      <c r="D2769" s="2" t="s">
        <v>103</v>
      </c>
      <c r="E2769" s="3" t="s">
        <v>89</v>
      </c>
      <c r="F2769" s="2">
        <v>10.8</v>
      </c>
      <c r="G2769" s="2">
        <v>49.7</v>
      </c>
      <c r="H2769" s="2">
        <v>-4.1797141892694789E-2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v>0</v>
      </c>
      <c r="Q2769" s="2">
        <v>0</v>
      </c>
      <c r="R2769" s="2">
        <v>0</v>
      </c>
      <c r="S2769" s="2">
        <v>0</v>
      </c>
      <c r="T2769" s="2">
        <v>0</v>
      </c>
      <c r="U2769" s="2">
        <v>0</v>
      </c>
      <c r="V2769" s="2">
        <v>0</v>
      </c>
      <c r="W2769" s="2">
        <v>0</v>
      </c>
      <c r="X2769" s="2">
        <v>0</v>
      </c>
      <c r="Y2769" s="2">
        <v>0</v>
      </c>
      <c r="Z2769" s="2">
        <v>0</v>
      </c>
      <c r="AA2769" s="2">
        <v>0</v>
      </c>
    </row>
    <row r="2770" spans="1:27" ht="12.75" customHeight="1">
      <c r="A2770" s="8">
        <v>39818</v>
      </c>
      <c r="B2770" s="10">
        <v>2</v>
      </c>
      <c r="C2770" s="2" t="s">
        <v>90</v>
      </c>
      <c r="D2770" s="2" t="s">
        <v>103</v>
      </c>
      <c r="E2770" s="3" t="s">
        <v>89</v>
      </c>
      <c r="F2770" s="2">
        <v>7.8</v>
      </c>
      <c r="G2770" s="2">
        <v>46.22</v>
      </c>
      <c r="H2770" s="2">
        <v>-0.13838587485689757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2">
        <v>0</v>
      </c>
      <c r="T2770" s="2">
        <v>0</v>
      </c>
      <c r="U2770" s="2">
        <v>0</v>
      </c>
      <c r="V2770" s="2">
        <v>0</v>
      </c>
      <c r="W2770" s="2">
        <v>0</v>
      </c>
      <c r="X2770" s="2">
        <v>0</v>
      </c>
      <c r="Y2770" s="2">
        <v>0</v>
      </c>
      <c r="Z2770" s="2">
        <v>0</v>
      </c>
      <c r="AA2770" s="2">
        <v>0</v>
      </c>
    </row>
    <row r="2771" spans="1:27" ht="12.75" customHeight="1">
      <c r="A2771" s="8">
        <v>39818</v>
      </c>
      <c r="B2771" s="10">
        <v>2</v>
      </c>
      <c r="C2771" s="2" t="s">
        <v>90</v>
      </c>
      <c r="D2771" s="2" t="s">
        <v>103</v>
      </c>
      <c r="E2771" s="3" t="s">
        <v>89</v>
      </c>
      <c r="F2771" s="2">
        <v>4.0999999999999996</v>
      </c>
      <c r="G2771" s="2">
        <v>35.549999999999997</v>
      </c>
      <c r="H2771" s="2">
        <v>4.5872414539474882E-2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0</v>
      </c>
      <c r="R2771" s="2">
        <v>0</v>
      </c>
      <c r="S2771" s="2">
        <v>0</v>
      </c>
      <c r="T2771" s="2">
        <v>0</v>
      </c>
      <c r="U2771" s="2">
        <v>0</v>
      </c>
      <c r="V2771" s="2">
        <v>0</v>
      </c>
      <c r="W2771" s="2">
        <v>0</v>
      </c>
      <c r="X2771" s="2">
        <v>0</v>
      </c>
      <c r="Y2771" s="2">
        <v>0</v>
      </c>
      <c r="Z2771" s="2">
        <v>0</v>
      </c>
      <c r="AA2771" s="2">
        <v>0</v>
      </c>
    </row>
    <row r="2772" spans="1:27" ht="12.75" customHeight="1">
      <c r="A2772" s="8">
        <v>39818</v>
      </c>
      <c r="B2772" s="10">
        <v>2</v>
      </c>
      <c r="C2772" s="2" t="s">
        <v>90</v>
      </c>
      <c r="D2772" s="2" t="s">
        <v>103</v>
      </c>
      <c r="E2772" s="3" t="s">
        <v>92</v>
      </c>
      <c r="F2772" s="2">
        <v>3.9</v>
      </c>
      <c r="G2772" s="2">
        <v>35.64</v>
      </c>
      <c r="H2772" s="2">
        <v>7.7277158014704028E-2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>
        <v>0</v>
      </c>
      <c r="T2772" s="2">
        <v>0</v>
      </c>
      <c r="U2772" s="2">
        <v>0</v>
      </c>
      <c r="V2772" s="2">
        <v>0</v>
      </c>
      <c r="W2772" s="2">
        <v>0</v>
      </c>
      <c r="X2772" s="2">
        <v>0</v>
      </c>
      <c r="Y2772" s="2">
        <v>0</v>
      </c>
      <c r="Z2772" s="2">
        <v>0</v>
      </c>
      <c r="AA2772" s="2">
        <v>0</v>
      </c>
    </row>
    <row r="2773" spans="1:27" ht="12.75" customHeight="1">
      <c r="A2773" s="8">
        <v>39818</v>
      </c>
      <c r="B2773" s="10">
        <v>2</v>
      </c>
      <c r="C2773" s="2" t="s">
        <v>90</v>
      </c>
      <c r="D2773" s="2" t="s">
        <v>103</v>
      </c>
      <c r="E2773" s="3" t="s">
        <v>89</v>
      </c>
      <c r="F2773" s="2">
        <v>9.9</v>
      </c>
      <c r="G2773" s="2">
        <v>47.17</v>
      </c>
      <c r="H2773" s="2">
        <v>3.5889808592260763E-2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>
        <v>0</v>
      </c>
      <c r="T2773" s="2">
        <v>0</v>
      </c>
      <c r="U2773" s="2">
        <v>0</v>
      </c>
      <c r="V2773" s="2">
        <v>0</v>
      </c>
      <c r="W2773" s="2">
        <v>0</v>
      </c>
      <c r="X2773" s="2">
        <v>0</v>
      </c>
      <c r="Y2773" s="2">
        <v>0</v>
      </c>
      <c r="Z2773" s="2">
        <v>0</v>
      </c>
      <c r="AA2773" s="2">
        <v>0</v>
      </c>
    </row>
    <row r="2774" spans="1:27" ht="12.75" customHeight="1">
      <c r="A2774" s="8">
        <v>39818</v>
      </c>
      <c r="B2774" s="10">
        <v>2</v>
      </c>
      <c r="C2774" s="2" t="s">
        <v>90</v>
      </c>
      <c r="D2774" s="2" t="s">
        <v>103</v>
      </c>
      <c r="E2774" s="3" t="s">
        <v>89</v>
      </c>
      <c r="F2774" s="2">
        <v>7.3</v>
      </c>
      <c r="G2774" s="2">
        <v>45.61</v>
      </c>
      <c r="H2774" s="2">
        <v>-0.16275485957197144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0</v>
      </c>
      <c r="S2774" s="2">
        <v>0</v>
      </c>
      <c r="T2774" s="2">
        <v>0</v>
      </c>
      <c r="U2774" s="2">
        <v>0</v>
      </c>
      <c r="V2774" s="2">
        <v>0</v>
      </c>
      <c r="W2774" s="2">
        <v>0</v>
      </c>
      <c r="X2774" s="2">
        <v>0</v>
      </c>
      <c r="Y2774" s="2">
        <v>0</v>
      </c>
      <c r="Z2774" s="2">
        <v>0</v>
      </c>
      <c r="AA2774" s="2">
        <v>0</v>
      </c>
    </row>
    <row r="2775" spans="1:27" ht="12.75" customHeight="1">
      <c r="A2775" s="8">
        <v>39818</v>
      </c>
      <c r="B2775" s="10">
        <v>2</v>
      </c>
      <c r="C2775" s="2" t="s">
        <v>90</v>
      </c>
      <c r="D2775" s="2" t="s">
        <v>103</v>
      </c>
      <c r="E2775" s="3" t="s">
        <v>92</v>
      </c>
      <c r="F2775" s="2">
        <v>3.9</v>
      </c>
      <c r="G2775" s="2">
        <v>37.909999999999997</v>
      </c>
      <c r="H2775" s="2">
        <v>-0.10459078204369554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>
        <v>0</v>
      </c>
      <c r="T2775" s="2">
        <v>0</v>
      </c>
      <c r="U2775" s="2">
        <v>0</v>
      </c>
      <c r="V2775" s="2">
        <v>0</v>
      </c>
      <c r="W2775" s="2">
        <v>0</v>
      </c>
      <c r="X2775" s="2">
        <v>0</v>
      </c>
      <c r="Y2775" s="2">
        <v>0</v>
      </c>
      <c r="Z2775" s="2">
        <v>0</v>
      </c>
      <c r="AA2775" s="2">
        <v>0</v>
      </c>
    </row>
    <row r="2776" spans="1:27" ht="12.75" customHeight="1">
      <c r="A2776" s="8">
        <v>39818</v>
      </c>
      <c r="B2776" s="10">
        <v>2</v>
      </c>
      <c r="C2776" s="2" t="s">
        <v>90</v>
      </c>
      <c r="D2776" s="2" t="s">
        <v>103</v>
      </c>
      <c r="E2776" s="3" t="s">
        <v>99</v>
      </c>
      <c r="F2776" s="2">
        <v>2.2000000000000002</v>
      </c>
      <c r="G2776" s="2">
        <v>29.17</v>
      </c>
      <c r="H2776" s="2">
        <v>-7.1263646145163229E-2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0</v>
      </c>
      <c r="Q2776" s="2">
        <v>0</v>
      </c>
      <c r="R2776" s="2">
        <v>0</v>
      </c>
      <c r="S2776" s="2">
        <v>0</v>
      </c>
      <c r="T2776" s="2">
        <v>0</v>
      </c>
      <c r="U2776" s="2">
        <v>0</v>
      </c>
      <c r="V2776" s="2">
        <v>0</v>
      </c>
      <c r="W2776" s="2">
        <v>0</v>
      </c>
      <c r="X2776" s="2">
        <v>0</v>
      </c>
      <c r="Y2776" s="2">
        <v>0</v>
      </c>
      <c r="Z2776" s="2">
        <v>0</v>
      </c>
      <c r="AA2776" s="2">
        <v>0</v>
      </c>
    </row>
    <row r="2777" spans="1:27" ht="12.75" customHeight="1">
      <c r="A2777" s="8">
        <v>39818</v>
      </c>
      <c r="B2777" s="10">
        <v>2</v>
      </c>
      <c r="C2777" s="2" t="s">
        <v>90</v>
      </c>
      <c r="D2777" s="2" t="s">
        <v>103</v>
      </c>
      <c r="E2777" s="3" t="s">
        <v>99</v>
      </c>
      <c r="F2777" s="2">
        <v>2.4</v>
      </c>
      <c r="G2777" s="2">
        <v>31.26</v>
      </c>
      <c r="H2777" s="2">
        <v>-0.18320077360052611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0</v>
      </c>
      <c r="S2777" s="2">
        <v>0</v>
      </c>
      <c r="T2777" s="2">
        <v>0</v>
      </c>
      <c r="U2777" s="2">
        <v>0</v>
      </c>
      <c r="V2777" s="2">
        <v>0</v>
      </c>
      <c r="W2777" s="2">
        <v>0</v>
      </c>
      <c r="X2777" s="2">
        <v>0</v>
      </c>
      <c r="Y2777" s="2">
        <v>0</v>
      </c>
      <c r="Z2777" s="2">
        <v>0</v>
      </c>
      <c r="AA2777" s="2">
        <v>0</v>
      </c>
    </row>
    <row r="2778" spans="1:27" ht="12.75" customHeight="1">
      <c r="A2778" s="8">
        <v>39818</v>
      </c>
      <c r="B2778" s="10">
        <v>2</v>
      </c>
      <c r="C2778" s="2" t="s">
        <v>90</v>
      </c>
      <c r="D2778" s="2" t="s">
        <v>103</v>
      </c>
      <c r="E2778" s="3" t="s">
        <v>89</v>
      </c>
      <c r="G2778" s="2">
        <v>46.21</v>
      </c>
      <c r="H2778" s="2" t="s">
        <v>119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2">
        <v>0</v>
      </c>
      <c r="T2778" s="2">
        <v>0</v>
      </c>
      <c r="U2778" s="2">
        <v>0</v>
      </c>
      <c r="V2778" s="2">
        <v>0</v>
      </c>
      <c r="W2778" s="2">
        <v>0</v>
      </c>
      <c r="X2778" s="2">
        <v>0</v>
      </c>
      <c r="Y2778" s="2">
        <v>0</v>
      </c>
      <c r="Z2778" s="2">
        <v>0</v>
      </c>
      <c r="AA2778" s="2">
        <v>0</v>
      </c>
    </row>
    <row r="2779" spans="1:27" ht="12.75" customHeight="1">
      <c r="A2779" s="8">
        <v>39818</v>
      </c>
      <c r="B2779" s="10">
        <v>2</v>
      </c>
      <c r="C2779" s="2" t="s">
        <v>90</v>
      </c>
      <c r="D2779" s="2" t="s">
        <v>103</v>
      </c>
      <c r="E2779" s="3" t="s">
        <v>89</v>
      </c>
      <c r="F2779" s="2">
        <v>5.9</v>
      </c>
      <c r="G2779" s="2">
        <v>40.049999999999997</v>
      </c>
      <c r="H2779" s="2">
        <v>3.4118398503848901E-2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0</v>
      </c>
      <c r="T2779" s="2">
        <v>0</v>
      </c>
      <c r="U2779" s="2">
        <v>0</v>
      </c>
      <c r="V2779" s="2">
        <v>0</v>
      </c>
      <c r="W2779" s="2">
        <v>0</v>
      </c>
      <c r="X2779" s="2">
        <v>0</v>
      </c>
      <c r="Y2779" s="2">
        <v>0</v>
      </c>
      <c r="Z2779" s="2">
        <v>0</v>
      </c>
      <c r="AA2779" s="2">
        <v>0</v>
      </c>
    </row>
    <row r="2780" spans="1:27" ht="12.75" customHeight="1">
      <c r="A2780" s="8">
        <v>39818</v>
      </c>
      <c r="B2780" s="10">
        <v>2</v>
      </c>
      <c r="C2780" s="2" t="s">
        <v>90</v>
      </c>
      <c r="D2780" s="2" t="s">
        <v>103</v>
      </c>
      <c r="E2780" s="3" t="s">
        <v>89</v>
      </c>
      <c r="F2780" s="2">
        <v>7.3</v>
      </c>
      <c r="G2780" s="2">
        <v>40.58</v>
      </c>
      <c r="H2780" s="2">
        <v>0.20559801888416462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2">
        <v>0</v>
      </c>
      <c r="T2780" s="2">
        <v>0</v>
      </c>
      <c r="U2780" s="2">
        <v>0</v>
      </c>
      <c r="V2780" s="2">
        <v>0</v>
      </c>
      <c r="W2780" s="2">
        <v>0</v>
      </c>
      <c r="X2780" s="2">
        <v>0</v>
      </c>
      <c r="Y2780" s="2">
        <v>0</v>
      </c>
      <c r="Z2780" s="2">
        <v>0</v>
      </c>
      <c r="AA2780" s="2">
        <v>0</v>
      </c>
    </row>
    <row r="2781" spans="1:27" ht="12.75" customHeight="1">
      <c r="A2781" s="8">
        <v>39818</v>
      </c>
      <c r="B2781" s="10">
        <v>2</v>
      </c>
      <c r="C2781" s="2" t="s">
        <v>90</v>
      </c>
      <c r="D2781" s="2" t="s">
        <v>103</v>
      </c>
      <c r="E2781" s="3" t="s">
        <v>89</v>
      </c>
      <c r="F2781" s="2">
        <v>5.5</v>
      </c>
      <c r="G2781" s="2">
        <v>41.12</v>
      </c>
      <c r="H2781" s="2">
        <v>-0.1191995532828285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2">
        <v>0</v>
      </c>
      <c r="T2781" s="2">
        <v>0</v>
      </c>
      <c r="U2781" s="2">
        <v>0</v>
      </c>
      <c r="V2781" s="2">
        <v>0</v>
      </c>
      <c r="W2781" s="2">
        <v>0</v>
      </c>
      <c r="X2781" s="2">
        <v>0</v>
      </c>
      <c r="Y2781" s="2">
        <v>0</v>
      </c>
      <c r="Z2781" s="2">
        <v>0</v>
      </c>
      <c r="AA2781" s="2">
        <v>0</v>
      </c>
    </row>
    <row r="2782" spans="1:27" ht="12.75" customHeight="1">
      <c r="A2782" s="8">
        <v>39818</v>
      </c>
      <c r="B2782" s="10">
        <v>2</v>
      </c>
      <c r="C2782" s="2" t="s">
        <v>90</v>
      </c>
      <c r="D2782" s="2" t="s">
        <v>103</v>
      </c>
      <c r="E2782" s="3" t="s">
        <v>89</v>
      </c>
      <c r="F2782" s="2">
        <v>5.8</v>
      </c>
      <c r="G2782" s="2">
        <v>41.38</v>
      </c>
      <c r="H2782" s="2">
        <v>-8.5958911810223526E-2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0</v>
      </c>
      <c r="S2782" s="2">
        <v>0</v>
      </c>
      <c r="T2782" s="2">
        <v>0</v>
      </c>
      <c r="U2782" s="2">
        <v>0</v>
      </c>
      <c r="V2782" s="2">
        <v>0</v>
      </c>
      <c r="W2782" s="2">
        <v>0</v>
      </c>
      <c r="X2782" s="2">
        <v>0</v>
      </c>
      <c r="Y2782" s="2">
        <v>0</v>
      </c>
      <c r="Z2782" s="2">
        <v>0</v>
      </c>
      <c r="AA2782" s="2">
        <v>0</v>
      </c>
    </row>
    <row r="2783" spans="1:27" ht="12.75" customHeight="1">
      <c r="A2783" s="8">
        <v>39818</v>
      </c>
      <c r="B2783" s="10">
        <v>2</v>
      </c>
      <c r="C2783" s="2" t="s">
        <v>90</v>
      </c>
      <c r="D2783" s="2" t="s">
        <v>103</v>
      </c>
      <c r="E2783" s="3" t="s">
        <v>89</v>
      </c>
      <c r="F2783" s="2">
        <v>3</v>
      </c>
      <c r="G2783" s="2">
        <v>37.369999999999997</v>
      </c>
      <c r="H2783" s="2">
        <v>-0.42389117907204366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0</v>
      </c>
      <c r="S2783" s="2">
        <v>0</v>
      </c>
      <c r="T2783" s="2">
        <v>0</v>
      </c>
      <c r="U2783" s="2">
        <v>0</v>
      </c>
      <c r="V2783" s="2">
        <v>0</v>
      </c>
      <c r="W2783" s="2">
        <v>0</v>
      </c>
      <c r="X2783" s="2">
        <v>0</v>
      </c>
      <c r="Y2783" s="2">
        <v>0</v>
      </c>
      <c r="Z2783" s="2">
        <v>0</v>
      </c>
      <c r="AA2783" s="2">
        <v>0</v>
      </c>
    </row>
    <row r="2784" spans="1:27" ht="12.75" customHeight="1">
      <c r="A2784" s="8">
        <v>39818</v>
      </c>
      <c r="B2784" s="10">
        <v>2</v>
      </c>
      <c r="C2784" s="2" t="s">
        <v>90</v>
      </c>
      <c r="D2784" s="2" t="s">
        <v>103</v>
      </c>
      <c r="E2784" s="3" t="s">
        <v>89</v>
      </c>
      <c r="F2784" s="2">
        <v>4.4000000000000004</v>
      </c>
      <c r="G2784" s="2">
        <v>36.56</v>
      </c>
      <c r="H2784" s="2">
        <v>2.8179252459968218E-2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0</v>
      </c>
      <c r="R2784" s="2">
        <v>0</v>
      </c>
      <c r="S2784" s="2">
        <v>0</v>
      </c>
      <c r="T2784" s="2">
        <v>0</v>
      </c>
      <c r="U2784" s="2">
        <v>0</v>
      </c>
      <c r="V2784" s="2">
        <v>0</v>
      </c>
      <c r="W2784" s="2">
        <v>0</v>
      </c>
      <c r="X2784" s="2">
        <v>0</v>
      </c>
      <c r="Y2784" s="2">
        <v>0</v>
      </c>
      <c r="Z2784" s="2">
        <v>0</v>
      </c>
      <c r="AA2784" s="2">
        <v>0</v>
      </c>
    </row>
    <row r="2785" spans="1:27" ht="12.75" customHeight="1">
      <c r="A2785" s="8">
        <v>39818</v>
      </c>
      <c r="B2785" s="10">
        <v>2</v>
      </c>
      <c r="C2785" s="2" t="s">
        <v>90</v>
      </c>
      <c r="D2785" s="2" t="s">
        <v>103</v>
      </c>
      <c r="E2785" s="3" t="s">
        <v>89</v>
      </c>
      <c r="F2785" s="2">
        <v>5.3</v>
      </c>
      <c r="G2785" s="2">
        <v>42.2</v>
      </c>
      <c r="H2785" s="2">
        <v>-0.23796640461956642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2">
        <v>0</v>
      </c>
      <c r="T2785" s="2">
        <v>0</v>
      </c>
      <c r="U2785" s="2">
        <v>0</v>
      </c>
      <c r="V2785" s="2">
        <v>0</v>
      </c>
      <c r="W2785" s="2">
        <v>0</v>
      </c>
      <c r="X2785" s="2">
        <v>0</v>
      </c>
      <c r="Y2785" s="2">
        <v>0</v>
      </c>
      <c r="Z2785" s="2">
        <v>0</v>
      </c>
      <c r="AA2785" s="2">
        <v>0</v>
      </c>
    </row>
    <row r="2786" spans="1:27" ht="12.75" customHeight="1">
      <c r="A2786" s="8">
        <v>39818</v>
      </c>
      <c r="B2786" s="10">
        <v>2</v>
      </c>
      <c r="C2786" s="2" t="s">
        <v>93</v>
      </c>
      <c r="D2786" s="2" t="s">
        <v>104</v>
      </c>
      <c r="E2786" s="3" t="s">
        <v>89</v>
      </c>
      <c r="F2786" s="2">
        <v>18.2</v>
      </c>
      <c r="G2786" s="2">
        <v>55.18</v>
      </c>
      <c r="H2786" s="2">
        <v>0.15036024053751529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0</v>
      </c>
      <c r="R2786" s="2">
        <v>0</v>
      </c>
      <c r="S2786" s="2">
        <v>0</v>
      </c>
      <c r="T2786" s="2">
        <v>0</v>
      </c>
      <c r="U2786" s="2">
        <v>0</v>
      </c>
      <c r="V2786" s="2">
        <v>0</v>
      </c>
      <c r="W2786" s="2">
        <v>0</v>
      </c>
      <c r="X2786" s="2">
        <v>0</v>
      </c>
      <c r="Y2786" s="2">
        <v>0</v>
      </c>
      <c r="Z2786" s="2">
        <v>0</v>
      </c>
      <c r="AA2786" s="2">
        <v>0</v>
      </c>
    </row>
    <row r="2787" spans="1:27" ht="12.75" customHeight="1">
      <c r="A2787" s="8">
        <v>39818</v>
      </c>
      <c r="B2787" s="10">
        <v>2</v>
      </c>
      <c r="C2787" s="2" t="s">
        <v>93</v>
      </c>
      <c r="D2787" s="2" t="s">
        <v>104</v>
      </c>
      <c r="E2787" s="3" t="s">
        <v>89</v>
      </c>
      <c r="F2787" s="2">
        <v>6.4</v>
      </c>
      <c r="G2787" s="2">
        <v>43.77</v>
      </c>
      <c r="H2787" s="2">
        <v>-0.16452424354918627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0</v>
      </c>
      <c r="S2787" s="2">
        <v>0</v>
      </c>
      <c r="T2787" s="2">
        <v>0</v>
      </c>
      <c r="U2787" s="2">
        <v>0</v>
      </c>
      <c r="V2787" s="2">
        <v>0</v>
      </c>
      <c r="W2787" s="2">
        <v>0</v>
      </c>
      <c r="X2787" s="2">
        <v>0</v>
      </c>
      <c r="Y2787" s="2">
        <v>0</v>
      </c>
      <c r="Z2787" s="2">
        <v>0</v>
      </c>
      <c r="AA2787" s="2">
        <v>0</v>
      </c>
    </row>
    <row r="2788" spans="1:27" ht="12.75" customHeight="1">
      <c r="A2788" s="8">
        <v>39818</v>
      </c>
      <c r="B2788" s="10">
        <v>2</v>
      </c>
      <c r="C2788" s="2" t="s">
        <v>93</v>
      </c>
      <c r="D2788" s="2" t="s">
        <v>104</v>
      </c>
      <c r="E2788" s="3" t="s">
        <v>89</v>
      </c>
      <c r="F2788" s="2">
        <v>34.4</v>
      </c>
      <c r="G2788" s="2">
        <v>70.989999999999995</v>
      </c>
      <c r="H2788" s="2">
        <v>-7.1933986456063082E-3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0</v>
      </c>
      <c r="S2788" s="2">
        <v>0</v>
      </c>
      <c r="T2788" s="2">
        <v>0</v>
      </c>
      <c r="U2788" s="2">
        <v>0</v>
      </c>
      <c r="V2788" s="2">
        <v>0</v>
      </c>
      <c r="W2788" s="2">
        <v>0</v>
      </c>
      <c r="X2788" s="2">
        <v>0</v>
      </c>
      <c r="Y2788" s="2">
        <v>0</v>
      </c>
      <c r="Z2788" s="2">
        <v>0</v>
      </c>
      <c r="AA2788" s="2">
        <v>0</v>
      </c>
    </row>
    <row r="2789" spans="1:27" ht="12.75" customHeight="1">
      <c r="A2789" s="8">
        <v>39818</v>
      </c>
      <c r="B2789" s="10">
        <v>2</v>
      </c>
      <c r="C2789" s="2" t="s">
        <v>93</v>
      </c>
      <c r="D2789" s="2" t="s">
        <v>104</v>
      </c>
      <c r="E2789" s="3" t="s">
        <v>89</v>
      </c>
      <c r="F2789" s="2">
        <v>13</v>
      </c>
      <c r="G2789" s="2">
        <v>50</v>
      </c>
      <c r="H2789" s="2">
        <v>0.12463523982992619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2">
        <v>0</v>
      </c>
      <c r="T2789" s="2">
        <v>0</v>
      </c>
      <c r="U2789" s="2">
        <v>0</v>
      </c>
      <c r="V2789" s="2">
        <v>0</v>
      </c>
      <c r="W2789" s="2">
        <v>0</v>
      </c>
      <c r="X2789" s="2">
        <v>0</v>
      </c>
      <c r="Y2789" s="2">
        <v>0</v>
      </c>
      <c r="Z2789" s="2">
        <v>0</v>
      </c>
      <c r="AA2789" s="2">
        <v>0</v>
      </c>
    </row>
    <row r="2790" spans="1:27" ht="12.75" customHeight="1">
      <c r="A2790" s="8">
        <v>39818</v>
      </c>
      <c r="B2790" s="10">
        <v>2</v>
      </c>
      <c r="C2790" s="2" t="s">
        <v>93</v>
      </c>
      <c r="D2790" s="2" t="s">
        <v>104</v>
      </c>
      <c r="E2790" s="3" t="s">
        <v>89</v>
      </c>
      <c r="F2790" s="2">
        <v>11.5</v>
      </c>
      <c r="G2790" s="2">
        <v>51.79</v>
      </c>
      <c r="H2790" s="2">
        <v>-0.10884674099792946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0</v>
      </c>
      <c r="S2790" s="2">
        <v>0</v>
      </c>
      <c r="T2790" s="2">
        <v>0</v>
      </c>
      <c r="U2790" s="2">
        <v>0</v>
      </c>
      <c r="V2790" s="2">
        <v>0</v>
      </c>
      <c r="W2790" s="2">
        <v>0</v>
      </c>
      <c r="X2790" s="2">
        <v>0</v>
      </c>
      <c r="Y2790" s="2">
        <v>0</v>
      </c>
      <c r="Z2790" s="2">
        <v>0</v>
      </c>
      <c r="AA2790" s="2">
        <v>0</v>
      </c>
    </row>
    <row r="2791" spans="1:27" ht="12.75" customHeight="1">
      <c r="A2791" s="8">
        <v>39818</v>
      </c>
      <c r="B2791" s="10">
        <v>2</v>
      </c>
      <c r="C2791" s="2" t="s">
        <v>93</v>
      </c>
      <c r="D2791" s="2" t="s">
        <v>104</v>
      </c>
      <c r="E2791" s="3" t="s">
        <v>95</v>
      </c>
      <c r="F2791" s="2">
        <v>17.2</v>
      </c>
      <c r="G2791" s="2">
        <v>53.73</v>
      </c>
      <c r="H2791" s="2">
        <v>0.14701477642235883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0</v>
      </c>
      <c r="S2791" s="2">
        <v>0</v>
      </c>
      <c r="T2791" s="2">
        <v>0</v>
      </c>
      <c r="U2791" s="2">
        <v>0</v>
      </c>
      <c r="V2791" s="2">
        <v>0</v>
      </c>
      <c r="W2791" s="2">
        <v>0</v>
      </c>
      <c r="X2791" s="2">
        <v>0</v>
      </c>
      <c r="Y2791" s="2">
        <v>0</v>
      </c>
      <c r="Z2791" s="2">
        <v>0</v>
      </c>
      <c r="AA2791" s="2">
        <v>0</v>
      </c>
    </row>
    <row r="2792" spans="1:27" ht="12.75" customHeight="1">
      <c r="A2792" s="8">
        <v>39818</v>
      </c>
      <c r="B2792" s="10">
        <v>2</v>
      </c>
      <c r="C2792" s="2" t="s">
        <v>93</v>
      </c>
      <c r="D2792" s="2" t="s">
        <v>104</v>
      </c>
      <c r="E2792" s="3" t="s">
        <v>92</v>
      </c>
      <c r="F2792" s="2">
        <v>1.8</v>
      </c>
      <c r="G2792" s="2">
        <v>31.12</v>
      </c>
      <c r="H2792" s="2">
        <v>-0.29646307977177777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v>0</v>
      </c>
      <c r="Q2792" s="2">
        <v>0</v>
      </c>
      <c r="R2792" s="2">
        <v>0</v>
      </c>
      <c r="S2792" s="2">
        <v>0</v>
      </c>
      <c r="T2792" s="2">
        <v>0</v>
      </c>
      <c r="U2792" s="2">
        <v>0</v>
      </c>
      <c r="V2792" s="2">
        <v>0</v>
      </c>
      <c r="W2792" s="2">
        <v>0</v>
      </c>
      <c r="X2792" s="2">
        <v>0</v>
      </c>
      <c r="Y2792" s="2">
        <v>0</v>
      </c>
      <c r="Z2792" s="2">
        <v>0</v>
      </c>
      <c r="AA2792" s="2">
        <v>0</v>
      </c>
    </row>
    <row r="2793" spans="1:27" ht="12.75" customHeight="1">
      <c r="A2793" s="8">
        <v>39818</v>
      </c>
      <c r="B2793" s="10">
        <v>2</v>
      </c>
      <c r="C2793" s="2" t="s">
        <v>93</v>
      </c>
      <c r="D2793" s="2" t="s">
        <v>104</v>
      </c>
      <c r="E2793" s="3" t="s">
        <v>89</v>
      </c>
      <c r="F2793" s="2">
        <v>20.7</v>
      </c>
      <c r="G2793" s="2">
        <v>59.71</v>
      </c>
      <c r="H2793" s="2">
        <v>3.0358265797975292E-2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0</v>
      </c>
      <c r="Q2793" s="2">
        <v>0</v>
      </c>
      <c r="R2793" s="2">
        <v>0</v>
      </c>
      <c r="S2793" s="2">
        <v>0</v>
      </c>
      <c r="T2793" s="2">
        <v>0</v>
      </c>
      <c r="U2793" s="2">
        <v>0</v>
      </c>
      <c r="V2793" s="2">
        <v>0</v>
      </c>
      <c r="W2793" s="2">
        <v>0</v>
      </c>
      <c r="X2793" s="2">
        <v>0</v>
      </c>
      <c r="Y2793" s="2">
        <v>0</v>
      </c>
      <c r="Z2793" s="2">
        <v>0</v>
      </c>
      <c r="AA2793" s="2">
        <v>0</v>
      </c>
    </row>
    <row r="2794" spans="1:27" ht="12.75" customHeight="1">
      <c r="A2794" s="8">
        <v>39818</v>
      </c>
      <c r="B2794" s="10">
        <v>2</v>
      </c>
      <c r="C2794" s="2" t="s">
        <v>93</v>
      </c>
      <c r="D2794" s="2" t="s">
        <v>104</v>
      </c>
      <c r="E2794" s="3" t="s">
        <v>89</v>
      </c>
      <c r="F2794" s="2">
        <v>10.4</v>
      </c>
      <c r="G2794" s="2">
        <v>51.18</v>
      </c>
      <c r="H2794" s="2">
        <v>-0.17203859049839831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2">
        <v>0</v>
      </c>
      <c r="T2794" s="2">
        <v>0</v>
      </c>
      <c r="U2794" s="2">
        <v>0</v>
      </c>
      <c r="V2794" s="2">
        <v>0</v>
      </c>
      <c r="W2794" s="2">
        <v>0</v>
      </c>
      <c r="X2794" s="2">
        <v>0</v>
      </c>
      <c r="Y2794" s="2">
        <v>0</v>
      </c>
      <c r="Z2794" s="2">
        <v>0</v>
      </c>
      <c r="AA2794" s="2">
        <v>0</v>
      </c>
    </row>
    <row r="2795" spans="1:27" ht="12.75" customHeight="1">
      <c r="A2795" s="8">
        <v>39818</v>
      </c>
      <c r="B2795" s="10">
        <v>2</v>
      </c>
      <c r="C2795" s="2" t="s">
        <v>93</v>
      </c>
      <c r="D2795" s="2" t="s">
        <v>104</v>
      </c>
      <c r="E2795" s="3" t="s">
        <v>89</v>
      </c>
      <c r="F2795" s="2">
        <v>50</v>
      </c>
      <c r="G2795" s="2">
        <v>75.260000000000005</v>
      </c>
      <c r="H2795" s="2">
        <v>0.18264724522177822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2">
        <v>0</v>
      </c>
      <c r="T2795" s="2">
        <v>0</v>
      </c>
      <c r="U2795" s="2">
        <v>0</v>
      </c>
      <c r="V2795" s="2">
        <v>0</v>
      </c>
      <c r="W2795" s="2">
        <v>0</v>
      </c>
      <c r="X2795" s="2">
        <v>0</v>
      </c>
      <c r="Y2795" s="2">
        <v>0</v>
      </c>
      <c r="Z2795" s="2">
        <v>0</v>
      </c>
      <c r="AA2795" s="2">
        <v>0</v>
      </c>
    </row>
    <row r="2796" spans="1:27" ht="12.75" customHeight="1">
      <c r="A2796" s="8">
        <v>39818</v>
      </c>
      <c r="B2796" s="10">
        <v>2</v>
      </c>
      <c r="C2796" s="2" t="s">
        <v>93</v>
      </c>
      <c r="D2796" s="2" t="s">
        <v>104</v>
      </c>
      <c r="E2796" s="3" t="s">
        <v>95</v>
      </c>
      <c r="F2796" s="2">
        <v>10.5</v>
      </c>
      <c r="G2796" s="2">
        <v>48.07</v>
      </c>
      <c r="H2796" s="2">
        <v>5.301674387201416E-3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0</v>
      </c>
      <c r="Q2796" s="2">
        <v>0</v>
      </c>
      <c r="R2796" s="2">
        <v>0</v>
      </c>
      <c r="S2796" s="2">
        <v>0</v>
      </c>
      <c r="T2796" s="2">
        <v>0</v>
      </c>
      <c r="U2796" s="2">
        <v>0</v>
      </c>
      <c r="V2796" s="2">
        <v>0</v>
      </c>
      <c r="W2796" s="2">
        <v>0</v>
      </c>
      <c r="X2796" s="2">
        <v>0</v>
      </c>
      <c r="Y2796" s="2">
        <v>0</v>
      </c>
      <c r="Z2796" s="2">
        <v>0</v>
      </c>
      <c r="AA2796" s="2">
        <v>0</v>
      </c>
    </row>
    <row r="2797" spans="1:27" ht="12.75" customHeight="1">
      <c r="A2797" s="8">
        <v>39818</v>
      </c>
      <c r="B2797" s="10">
        <v>2</v>
      </c>
      <c r="C2797" s="2" t="s">
        <v>93</v>
      </c>
      <c r="D2797" s="2" t="s">
        <v>104</v>
      </c>
      <c r="E2797" s="3" t="s">
        <v>95</v>
      </c>
      <c r="F2797" s="2">
        <v>2.4</v>
      </c>
      <c r="G2797" s="2">
        <v>32.56</v>
      </c>
      <c r="H2797" s="2">
        <v>-0.23930249739024578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  <c r="R2797" s="2">
        <v>0</v>
      </c>
      <c r="S2797" s="2">
        <v>0</v>
      </c>
      <c r="T2797" s="2">
        <v>0</v>
      </c>
      <c r="U2797" s="2">
        <v>0</v>
      </c>
      <c r="V2797" s="2">
        <v>0</v>
      </c>
      <c r="W2797" s="2">
        <v>0</v>
      </c>
      <c r="X2797" s="2">
        <v>0</v>
      </c>
      <c r="Y2797" s="2">
        <v>0</v>
      </c>
      <c r="Z2797" s="2">
        <v>0</v>
      </c>
      <c r="AA2797" s="2">
        <v>0</v>
      </c>
    </row>
    <row r="2798" spans="1:27" ht="12.75" customHeight="1">
      <c r="A2798" s="8">
        <v>39818</v>
      </c>
      <c r="B2798" s="10">
        <v>2</v>
      </c>
      <c r="C2798" s="2" t="s">
        <v>93</v>
      </c>
      <c r="D2798" s="2" t="s">
        <v>104</v>
      </c>
      <c r="E2798" s="3" t="s">
        <v>89</v>
      </c>
      <c r="F2798" s="2">
        <v>3.3</v>
      </c>
      <c r="G2798" s="2">
        <v>42.1</v>
      </c>
      <c r="H2798" s="2">
        <v>-0.70427195841669477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0</v>
      </c>
      <c r="R2798" s="2">
        <v>0</v>
      </c>
      <c r="S2798" s="2">
        <v>0</v>
      </c>
      <c r="T2798" s="2">
        <v>0</v>
      </c>
      <c r="U2798" s="2">
        <v>0</v>
      </c>
      <c r="V2798" s="2">
        <v>0</v>
      </c>
      <c r="W2798" s="2">
        <v>0</v>
      </c>
      <c r="X2798" s="2">
        <v>0</v>
      </c>
      <c r="Y2798" s="2">
        <v>0</v>
      </c>
      <c r="Z2798" s="2">
        <v>0</v>
      </c>
      <c r="AA2798" s="2">
        <v>0</v>
      </c>
    </row>
    <row r="2799" spans="1:27" ht="12.75" customHeight="1">
      <c r="A2799" s="8">
        <v>39818</v>
      </c>
      <c r="B2799" s="10">
        <v>2</v>
      </c>
      <c r="C2799" s="2" t="s">
        <v>93</v>
      </c>
      <c r="D2799" s="2" t="s">
        <v>104</v>
      </c>
      <c r="E2799" s="3" t="s">
        <v>89</v>
      </c>
      <c r="F2799" s="2">
        <v>9.8000000000000007</v>
      </c>
      <c r="G2799" s="2">
        <v>49.04</v>
      </c>
      <c r="H2799" s="2">
        <v>-9.6818761402175824E-2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2">
        <v>0</v>
      </c>
      <c r="T2799" s="2">
        <v>0</v>
      </c>
      <c r="U2799" s="2">
        <v>0</v>
      </c>
      <c r="V2799" s="2">
        <v>0</v>
      </c>
      <c r="W2799" s="2">
        <v>0</v>
      </c>
      <c r="X2799" s="2">
        <v>0</v>
      </c>
      <c r="Y2799" s="2">
        <v>0</v>
      </c>
      <c r="Z2799" s="2">
        <v>0</v>
      </c>
      <c r="AA2799" s="2">
        <v>0</v>
      </c>
    </row>
    <row r="2800" spans="1:27" ht="12.75" customHeight="1">
      <c r="A2800" s="8">
        <v>39818</v>
      </c>
      <c r="B2800" s="10">
        <v>2</v>
      </c>
      <c r="C2800" s="2" t="s">
        <v>93</v>
      </c>
      <c r="D2800" s="2" t="s">
        <v>104</v>
      </c>
      <c r="E2800" s="3" t="s">
        <v>89</v>
      </c>
      <c r="F2800" s="2">
        <v>12.9</v>
      </c>
      <c r="G2800" s="2">
        <v>51.97</v>
      </c>
      <c r="H2800" s="2">
        <v>-4.903564637173119E-3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0</v>
      </c>
      <c r="S2800" s="2">
        <v>0</v>
      </c>
      <c r="T2800" s="2">
        <v>0</v>
      </c>
      <c r="U2800" s="2">
        <v>0</v>
      </c>
      <c r="V2800" s="2">
        <v>0</v>
      </c>
      <c r="W2800" s="2">
        <v>0</v>
      </c>
      <c r="X2800" s="2">
        <v>0</v>
      </c>
      <c r="Y2800" s="2">
        <v>0</v>
      </c>
      <c r="Z2800" s="2">
        <v>0</v>
      </c>
      <c r="AA2800" s="2">
        <v>0</v>
      </c>
    </row>
    <row r="2801" spans="1:27" ht="12.75" customHeight="1">
      <c r="A2801" s="8">
        <v>39818</v>
      </c>
      <c r="B2801" s="10">
        <v>2</v>
      </c>
      <c r="C2801" s="2" t="s">
        <v>93</v>
      </c>
      <c r="D2801" s="2" t="s">
        <v>104</v>
      </c>
      <c r="E2801" s="3" t="s">
        <v>89</v>
      </c>
      <c r="F2801" s="2">
        <v>11.2</v>
      </c>
      <c r="G2801" s="2">
        <v>48.67</v>
      </c>
      <c r="H2801" s="2">
        <v>6.0586564595023873E-2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  <c r="R2801" s="2">
        <v>0</v>
      </c>
      <c r="S2801" s="2">
        <v>0</v>
      </c>
      <c r="T2801" s="2">
        <v>0</v>
      </c>
      <c r="U2801" s="2">
        <v>0</v>
      </c>
      <c r="V2801" s="2">
        <v>0</v>
      </c>
      <c r="W2801" s="2">
        <v>0</v>
      </c>
      <c r="X2801" s="2">
        <v>0</v>
      </c>
      <c r="Y2801" s="2">
        <v>0</v>
      </c>
      <c r="Z2801" s="2">
        <v>0</v>
      </c>
      <c r="AA2801" s="2">
        <v>0</v>
      </c>
    </row>
    <row r="2802" spans="1:27" ht="12.75" customHeight="1">
      <c r="A2802" s="8">
        <v>39825</v>
      </c>
      <c r="B2802" s="10">
        <v>2</v>
      </c>
      <c r="C2802" s="2" t="s">
        <v>90</v>
      </c>
      <c r="D2802" s="2" t="s">
        <v>91</v>
      </c>
      <c r="E2802" s="3" t="s">
        <v>89</v>
      </c>
      <c r="F2802" s="2">
        <v>2.1</v>
      </c>
      <c r="G2802" s="2">
        <v>28.34</v>
      </c>
      <c r="H2802" s="2">
        <v>9.1344491428379193E-2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2">
        <v>0</v>
      </c>
      <c r="T2802" s="2">
        <v>0</v>
      </c>
      <c r="U2802" s="2">
        <v>0</v>
      </c>
      <c r="V2802" s="2">
        <v>0</v>
      </c>
      <c r="W2802" s="2">
        <v>0</v>
      </c>
      <c r="X2802" s="2">
        <v>0</v>
      </c>
      <c r="Y2802" s="2">
        <v>0</v>
      </c>
      <c r="Z2802" s="2">
        <v>0</v>
      </c>
      <c r="AA2802" s="2">
        <v>0</v>
      </c>
    </row>
    <row r="2803" spans="1:27" ht="12.75" customHeight="1">
      <c r="A2803" s="8">
        <v>39825</v>
      </c>
      <c r="B2803" s="10">
        <v>2</v>
      </c>
      <c r="C2803" s="2" t="s">
        <v>90</v>
      </c>
      <c r="D2803" s="2" t="s">
        <v>91</v>
      </c>
      <c r="E2803" s="3" t="s">
        <v>92</v>
      </c>
      <c r="F2803" s="2">
        <v>3.8</v>
      </c>
      <c r="G2803" s="2">
        <v>35.19</v>
      </c>
      <c r="H2803" s="2">
        <v>8.8727905792750583E-2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1</v>
      </c>
      <c r="R2803" s="2" t="s">
        <v>98</v>
      </c>
      <c r="S2803" s="2">
        <v>0</v>
      </c>
      <c r="T2803" s="2">
        <v>0</v>
      </c>
      <c r="U2803" s="2">
        <v>0</v>
      </c>
      <c r="V2803" s="2">
        <v>0</v>
      </c>
      <c r="W2803" s="2">
        <v>0</v>
      </c>
      <c r="X2803" s="2">
        <v>0</v>
      </c>
      <c r="Y2803" s="2">
        <v>0</v>
      </c>
      <c r="Z2803" s="2">
        <v>0</v>
      </c>
      <c r="AA2803" s="2">
        <v>0</v>
      </c>
    </row>
    <row r="2804" spans="1:27" ht="12.75" customHeight="1">
      <c r="A2804" s="8">
        <v>39825</v>
      </c>
      <c r="B2804" s="10">
        <v>2</v>
      </c>
      <c r="C2804" s="2" t="s">
        <v>90</v>
      </c>
      <c r="D2804" s="2" t="s">
        <v>91</v>
      </c>
      <c r="E2804" s="3" t="s">
        <v>89</v>
      </c>
      <c r="F2804" s="2">
        <v>3.1</v>
      </c>
      <c r="G2804" s="2">
        <v>33.659999999999997</v>
      </c>
      <c r="H2804" s="2">
        <v>-6.1501745612094538E-2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2">
        <v>0</v>
      </c>
      <c r="T2804" s="2">
        <v>0</v>
      </c>
      <c r="U2804" s="2">
        <v>0</v>
      </c>
      <c r="V2804" s="2">
        <v>0</v>
      </c>
      <c r="W2804" s="2">
        <v>0</v>
      </c>
      <c r="X2804" s="2">
        <v>0</v>
      </c>
      <c r="Y2804" s="2">
        <v>0</v>
      </c>
      <c r="Z2804" s="2">
        <v>0</v>
      </c>
      <c r="AA2804" s="2">
        <v>0</v>
      </c>
    </row>
    <row r="2805" spans="1:27" ht="12.75" customHeight="1">
      <c r="A2805" s="8">
        <v>39825</v>
      </c>
      <c r="B2805" s="10">
        <v>2</v>
      </c>
      <c r="C2805" s="2" t="s">
        <v>90</v>
      </c>
      <c r="D2805" s="2" t="s">
        <v>91</v>
      </c>
      <c r="E2805" s="3" t="s">
        <v>92</v>
      </c>
      <c r="F2805" s="2">
        <v>3.2</v>
      </c>
      <c r="G2805" s="2">
        <v>33.49</v>
      </c>
      <c r="H2805" s="2">
        <v>6.2719567500359119E-2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  <c r="R2805" s="2">
        <v>0</v>
      </c>
      <c r="S2805" s="2">
        <v>0</v>
      </c>
      <c r="T2805" s="2">
        <v>0</v>
      </c>
      <c r="U2805" s="2">
        <v>0</v>
      </c>
      <c r="V2805" s="2">
        <v>0</v>
      </c>
      <c r="W2805" s="2">
        <v>0</v>
      </c>
      <c r="X2805" s="2">
        <v>0</v>
      </c>
      <c r="Y2805" s="2">
        <v>0</v>
      </c>
      <c r="Z2805" s="2">
        <v>0</v>
      </c>
      <c r="AA2805" s="2">
        <v>0</v>
      </c>
    </row>
    <row r="2806" spans="1:27" ht="12.75" customHeight="1">
      <c r="A2806" s="8">
        <v>39825</v>
      </c>
      <c r="B2806" s="10">
        <v>2</v>
      </c>
      <c r="C2806" s="2" t="s">
        <v>90</v>
      </c>
      <c r="D2806" s="2" t="s">
        <v>91</v>
      </c>
      <c r="E2806" s="3" t="s">
        <v>92</v>
      </c>
      <c r="F2806" s="2">
        <v>3.4</v>
      </c>
      <c r="G2806" s="2">
        <v>35.26</v>
      </c>
      <c r="H2806" s="2">
        <v>-2.8350913642556819E-2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>
        <v>0</v>
      </c>
      <c r="T2806" s="2">
        <v>0</v>
      </c>
      <c r="U2806" s="2">
        <v>0</v>
      </c>
      <c r="V2806" s="2">
        <v>0</v>
      </c>
      <c r="W2806" s="2">
        <v>0</v>
      </c>
      <c r="X2806" s="2">
        <v>0</v>
      </c>
      <c r="Y2806" s="2">
        <v>0</v>
      </c>
      <c r="Z2806" s="2">
        <v>0</v>
      </c>
      <c r="AA2806" s="2">
        <v>0</v>
      </c>
    </row>
    <row r="2807" spans="1:27" ht="12.75" customHeight="1">
      <c r="A2807" s="8">
        <v>39825</v>
      </c>
      <c r="B2807" s="10">
        <v>2</v>
      </c>
      <c r="C2807" s="2" t="s">
        <v>90</v>
      </c>
      <c r="D2807" s="2" t="s">
        <v>91</v>
      </c>
      <c r="E2807" s="3" t="s">
        <v>89</v>
      </c>
      <c r="F2807" s="2">
        <v>2.4</v>
      </c>
      <c r="G2807" s="2">
        <v>31.9</v>
      </c>
      <c r="H2807" s="2">
        <v>-0.14814279192615221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2">
        <v>0</v>
      </c>
      <c r="T2807" s="2">
        <v>0</v>
      </c>
      <c r="U2807" s="2">
        <v>0</v>
      </c>
      <c r="V2807" s="2">
        <v>0</v>
      </c>
      <c r="W2807" s="2">
        <v>0</v>
      </c>
      <c r="X2807" s="2">
        <v>0</v>
      </c>
      <c r="Y2807" s="2">
        <v>0</v>
      </c>
      <c r="Z2807" s="2">
        <v>0</v>
      </c>
      <c r="AA2807" s="2">
        <v>0</v>
      </c>
    </row>
    <row r="2808" spans="1:27" ht="12.75" customHeight="1">
      <c r="A2808" s="8">
        <v>39825</v>
      </c>
      <c r="B2808" s="10">
        <v>2</v>
      </c>
      <c r="C2808" s="2" t="s">
        <v>90</v>
      </c>
      <c r="D2808" s="2" t="s">
        <v>91</v>
      </c>
      <c r="E2808" s="3" t="s">
        <v>89</v>
      </c>
      <c r="F2808" s="2">
        <v>4.5</v>
      </c>
      <c r="G2808" s="2">
        <v>39.22</v>
      </c>
      <c r="H2808" s="2">
        <v>-0.17074130191757231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>
        <v>0</v>
      </c>
      <c r="T2808" s="2">
        <v>0</v>
      </c>
      <c r="U2808" s="2">
        <v>0</v>
      </c>
      <c r="V2808" s="2">
        <v>0</v>
      </c>
      <c r="W2808" s="2">
        <v>0</v>
      </c>
      <c r="X2808" s="2">
        <v>0</v>
      </c>
      <c r="Y2808" s="2">
        <v>0</v>
      </c>
      <c r="Z2808" s="2">
        <v>0</v>
      </c>
      <c r="AA2808" s="2">
        <v>0</v>
      </c>
    </row>
    <row r="2809" spans="1:27" ht="12.75" customHeight="1">
      <c r="A2809" s="8">
        <v>39825</v>
      </c>
      <c r="B2809" s="10">
        <v>2</v>
      </c>
      <c r="C2809" s="2" t="s">
        <v>90</v>
      </c>
      <c r="D2809" s="2" t="s">
        <v>91</v>
      </c>
      <c r="E2809" s="3" t="s">
        <v>89</v>
      </c>
      <c r="F2809" s="2">
        <v>2</v>
      </c>
      <c r="G2809" s="2">
        <v>30.2</v>
      </c>
      <c r="H2809" s="2">
        <v>-0.15783086511321986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2">
        <v>0</v>
      </c>
      <c r="T2809" s="2">
        <v>0</v>
      </c>
      <c r="U2809" s="2">
        <v>0</v>
      </c>
      <c r="V2809" s="2">
        <v>0</v>
      </c>
      <c r="W2809" s="2">
        <v>0</v>
      </c>
      <c r="X2809" s="2">
        <v>0</v>
      </c>
      <c r="Y2809" s="2">
        <v>0</v>
      </c>
      <c r="Z2809" s="2">
        <v>0</v>
      </c>
      <c r="AA2809" s="2">
        <v>0</v>
      </c>
    </row>
    <row r="2810" spans="1:27" ht="12.75" customHeight="1">
      <c r="A2810" s="8">
        <v>39825</v>
      </c>
      <c r="B2810" s="10">
        <v>2</v>
      </c>
      <c r="C2810" s="2" t="s">
        <v>90</v>
      </c>
      <c r="D2810" s="2" t="s">
        <v>91</v>
      </c>
      <c r="E2810" s="3" t="s">
        <v>89</v>
      </c>
      <c r="G2810" s="2">
        <v>31.9</v>
      </c>
      <c r="H2810" s="2" t="s">
        <v>119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0</v>
      </c>
      <c r="T2810" s="2">
        <v>0</v>
      </c>
      <c r="U2810" s="2">
        <v>0</v>
      </c>
      <c r="V2810" s="2">
        <v>0</v>
      </c>
      <c r="W2810" s="2">
        <v>0</v>
      </c>
      <c r="X2810" s="2">
        <v>0</v>
      </c>
      <c r="Y2810" s="2">
        <v>0</v>
      </c>
      <c r="Z2810" s="2">
        <v>0</v>
      </c>
      <c r="AA2810" s="2">
        <v>0</v>
      </c>
    </row>
    <row r="2811" spans="1:27" ht="12.75" customHeight="1">
      <c r="A2811" s="8">
        <v>39825</v>
      </c>
      <c r="B2811" s="10">
        <v>2</v>
      </c>
      <c r="C2811" s="2" t="s">
        <v>90</v>
      </c>
      <c r="D2811" s="2" t="s">
        <v>91</v>
      </c>
      <c r="E2811" s="3" t="s">
        <v>89</v>
      </c>
      <c r="F2811" s="2">
        <v>3.3</v>
      </c>
      <c r="G2811" s="2">
        <v>34.85</v>
      </c>
      <c r="H2811" s="2">
        <v>-0.10850200192576143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2">
        <v>0</v>
      </c>
      <c r="T2811" s="2">
        <v>0</v>
      </c>
      <c r="U2811" s="2">
        <v>0</v>
      </c>
      <c r="V2811" s="2">
        <v>0</v>
      </c>
      <c r="W2811" s="2">
        <v>0</v>
      </c>
      <c r="X2811" s="2">
        <v>0</v>
      </c>
      <c r="Y2811" s="2">
        <v>0</v>
      </c>
      <c r="Z2811" s="2">
        <v>0</v>
      </c>
      <c r="AA2811" s="2">
        <v>0</v>
      </c>
    </row>
    <row r="2812" spans="1:27" ht="12.75" customHeight="1">
      <c r="A2812" s="8">
        <v>39825</v>
      </c>
      <c r="B2812" s="10">
        <v>2</v>
      </c>
      <c r="C2812" s="2" t="s">
        <v>90</v>
      </c>
      <c r="D2812" s="2" t="s">
        <v>91</v>
      </c>
      <c r="E2812" s="3" t="s">
        <v>89</v>
      </c>
      <c r="F2812" s="2">
        <v>3.3</v>
      </c>
      <c r="G2812" s="2">
        <v>32.450000000000003</v>
      </c>
      <c r="H2812" s="2">
        <v>0.11642395178065978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0</v>
      </c>
      <c r="U2812" s="2">
        <v>0</v>
      </c>
      <c r="V2812" s="2">
        <v>0</v>
      </c>
      <c r="W2812" s="2">
        <v>0</v>
      </c>
      <c r="X2812" s="2">
        <v>0</v>
      </c>
      <c r="Y2812" s="2">
        <v>0</v>
      </c>
      <c r="Z2812" s="2">
        <v>0</v>
      </c>
      <c r="AA2812" s="2">
        <v>0</v>
      </c>
    </row>
    <row r="2813" spans="1:27" ht="12.75" customHeight="1">
      <c r="A2813" s="8">
        <v>39825</v>
      </c>
      <c r="B2813" s="10">
        <v>2</v>
      </c>
      <c r="C2813" s="2" t="s">
        <v>90</v>
      </c>
      <c r="D2813" s="2" t="s">
        <v>91</v>
      </c>
      <c r="E2813" s="3" t="s">
        <v>89</v>
      </c>
      <c r="F2813" s="2">
        <v>2</v>
      </c>
      <c r="G2813" s="2">
        <v>30.25</v>
      </c>
      <c r="H2813" s="2">
        <v>-0.16304560906504495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</v>
      </c>
      <c r="Q2813" s="2">
        <v>0</v>
      </c>
      <c r="R2813" s="2">
        <v>0</v>
      </c>
      <c r="S2813" s="2">
        <v>0</v>
      </c>
      <c r="T2813" s="2">
        <v>0</v>
      </c>
      <c r="U2813" s="2">
        <v>0</v>
      </c>
      <c r="V2813" s="2">
        <v>0</v>
      </c>
      <c r="W2813" s="2">
        <v>0</v>
      </c>
      <c r="X2813" s="2">
        <v>0</v>
      </c>
      <c r="Y2813" s="2">
        <v>0</v>
      </c>
      <c r="Z2813" s="2">
        <v>0</v>
      </c>
      <c r="AA2813" s="2">
        <v>0</v>
      </c>
    </row>
    <row r="2814" spans="1:27" ht="12.75" customHeight="1">
      <c r="A2814" s="8">
        <v>39825</v>
      </c>
      <c r="B2814" s="10">
        <v>2</v>
      </c>
      <c r="C2814" s="2" t="s">
        <v>90</v>
      </c>
      <c r="D2814" s="2" t="s">
        <v>91</v>
      </c>
      <c r="E2814" s="3" t="s">
        <v>89</v>
      </c>
      <c r="F2814" s="2">
        <v>3</v>
      </c>
      <c r="G2814" s="2">
        <v>33.25</v>
      </c>
      <c r="H2814" s="2">
        <v>-5.5658655668697321E-2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0</v>
      </c>
      <c r="Q2814" s="2">
        <v>0</v>
      </c>
      <c r="R2814" s="2">
        <v>0</v>
      </c>
      <c r="S2814" s="2">
        <v>0</v>
      </c>
      <c r="T2814" s="2">
        <v>0</v>
      </c>
      <c r="U2814" s="2">
        <v>0</v>
      </c>
      <c r="V2814" s="2">
        <v>0</v>
      </c>
      <c r="W2814" s="2">
        <v>0</v>
      </c>
      <c r="X2814" s="2">
        <v>0</v>
      </c>
      <c r="Y2814" s="2">
        <v>0</v>
      </c>
      <c r="Z2814" s="2">
        <v>0</v>
      </c>
      <c r="AA2814" s="2">
        <v>0</v>
      </c>
    </row>
    <row r="2815" spans="1:27" ht="12.75" customHeight="1">
      <c r="A2815" s="8">
        <v>39825</v>
      </c>
      <c r="B2815" s="10">
        <v>2</v>
      </c>
      <c r="C2815" s="2" t="s">
        <v>90</v>
      </c>
      <c r="D2815" s="2" t="s">
        <v>91</v>
      </c>
      <c r="E2815" s="3" t="s">
        <v>89</v>
      </c>
      <c r="F2815" s="2">
        <v>4.3</v>
      </c>
      <c r="G2815" s="2">
        <v>37.869999999999997</v>
      </c>
      <c r="H2815" s="2">
        <v>-0.10578581884035376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0</v>
      </c>
      <c r="U2815" s="2">
        <v>0</v>
      </c>
      <c r="V2815" s="2">
        <v>0</v>
      </c>
      <c r="W2815" s="2">
        <v>0</v>
      </c>
      <c r="X2815" s="2">
        <v>0</v>
      </c>
      <c r="Y2815" s="2">
        <v>0</v>
      </c>
      <c r="Z2815" s="2">
        <v>0</v>
      </c>
      <c r="AA2815" s="2">
        <v>0</v>
      </c>
    </row>
    <row r="2816" spans="1:27" ht="12.75" customHeight="1">
      <c r="A2816" s="8">
        <v>39825</v>
      </c>
      <c r="B2816" s="10">
        <v>2</v>
      </c>
      <c r="C2816" s="2" t="s">
        <v>90</v>
      </c>
      <c r="D2816" s="2" t="s">
        <v>91</v>
      </c>
      <c r="E2816" s="3" t="s">
        <v>92</v>
      </c>
      <c r="F2816" s="2">
        <v>3.6</v>
      </c>
      <c r="G2816" s="2">
        <v>35.82</v>
      </c>
      <c r="H2816" s="2">
        <v>-1.7603893383640212E-2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>
        <v>0</v>
      </c>
      <c r="T2816" s="2">
        <v>0</v>
      </c>
      <c r="U2816" s="2">
        <v>0</v>
      </c>
      <c r="V2816" s="2">
        <v>0</v>
      </c>
      <c r="W2816" s="2">
        <v>0</v>
      </c>
      <c r="X2816" s="2">
        <v>0</v>
      </c>
      <c r="Y2816" s="2">
        <v>0</v>
      </c>
      <c r="Z2816" s="2">
        <v>0</v>
      </c>
      <c r="AA2816" s="2">
        <v>0</v>
      </c>
    </row>
    <row r="2817" spans="1:27" ht="12.75" customHeight="1">
      <c r="A2817" s="8">
        <v>39825</v>
      </c>
      <c r="B2817" s="10">
        <v>2</v>
      </c>
      <c r="C2817" s="2" t="s">
        <v>90</v>
      </c>
      <c r="D2817" s="2" t="s">
        <v>91</v>
      </c>
      <c r="E2817" s="3" t="s">
        <v>89</v>
      </c>
      <c r="G2817" s="2">
        <v>41.39</v>
      </c>
      <c r="H2817" s="2" t="s">
        <v>119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2">
        <v>0</v>
      </c>
      <c r="T2817" s="2">
        <v>0</v>
      </c>
      <c r="U2817" s="2">
        <v>0</v>
      </c>
      <c r="V2817" s="2">
        <v>0</v>
      </c>
      <c r="W2817" s="2">
        <v>0</v>
      </c>
      <c r="X2817" s="2">
        <v>0</v>
      </c>
      <c r="Y2817" s="2">
        <v>0</v>
      </c>
      <c r="Z2817" s="2">
        <v>0</v>
      </c>
      <c r="AA2817" s="2">
        <v>0</v>
      </c>
    </row>
    <row r="2818" spans="1:27" ht="12.75" customHeight="1">
      <c r="A2818" s="8">
        <v>39825</v>
      </c>
      <c r="B2818" s="10">
        <v>2</v>
      </c>
      <c r="C2818" s="2" t="s">
        <v>90</v>
      </c>
      <c r="D2818" s="2" t="s">
        <v>91</v>
      </c>
      <c r="E2818" s="3" t="s">
        <v>92</v>
      </c>
      <c r="G2818" s="2">
        <v>32.44</v>
      </c>
      <c r="H2818" s="2" t="s">
        <v>119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2">
        <v>0</v>
      </c>
      <c r="T2818" s="2">
        <v>0</v>
      </c>
      <c r="U2818" s="2">
        <v>0</v>
      </c>
      <c r="V2818" s="2">
        <v>0</v>
      </c>
      <c r="W2818" s="2">
        <v>0</v>
      </c>
      <c r="X2818" s="2">
        <v>0</v>
      </c>
      <c r="Y2818" s="2">
        <v>0</v>
      </c>
      <c r="Z2818" s="2">
        <v>0</v>
      </c>
      <c r="AA2818" s="2">
        <v>0</v>
      </c>
    </row>
    <row r="2819" spans="1:27" ht="12.75" customHeight="1">
      <c r="A2819" s="8">
        <v>39825</v>
      </c>
      <c r="B2819" s="10">
        <v>2</v>
      </c>
      <c r="C2819" s="2" t="s">
        <v>90</v>
      </c>
      <c r="D2819" s="2" t="s">
        <v>91</v>
      </c>
      <c r="E2819" s="3" t="s">
        <v>92</v>
      </c>
      <c r="F2819" s="2">
        <v>3.1</v>
      </c>
      <c r="G2819" s="2">
        <v>35.19</v>
      </c>
      <c r="H2819" s="2">
        <v>-0.1148710494484888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v>0</v>
      </c>
      <c r="Q2819" s="2">
        <v>0</v>
      </c>
      <c r="R2819" s="2">
        <v>0</v>
      </c>
      <c r="S2819" s="2">
        <v>0</v>
      </c>
      <c r="T2819" s="2">
        <v>0</v>
      </c>
      <c r="U2819" s="2">
        <v>0</v>
      </c>
      <c r="V2819" s="2">
        <v>0</v>
      </c>
      <c r="W2819" s="2">
        <v>0</v>
      </c>
      <c r="X2819" s="2">
        <v>0</v>
      </c>
      <c r="Y2819" s="2">
        <v>0</v>
      </c>
      <c r="Z2819" s="2">
        <v>0</v>
      </c>
      <c r="AA2819" s="2">
        <v>0</v>
      </c>
    </row>
    <row r="2820" spans="1:27" ht="12.75" customHeight="1">
      <c r="A2820" s="8">
        <v>39825</v>
      </c>
      <c r="B2820" s="10">
        <v>2</v>
      </c>
      <c r="C2820" s="2" t="s">
        <v>90</v>
      </c>
      <c r="D2820" s="2" t="s">
        <v>91</v>
      </c>
      <c r="E2820" s="3" t="s">
        <v>89</v>
      </c>
      <c r="F2820" s="2">
        <v>3.4</v>
      </c>
      <c r="G2820" s="2">
        <v>35.909999999999997</v>
      </c>
      <c r="H2820" s="2">
        <v>-0.17310072622060169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v>0</v>
      </c>
      <c r="Q2820" s="2">
        <v>0</v>
      </c>
      <c r="R2820" s="2">
        <v>0</v>
      </c>
      <c r="S2820" s="2">
        <v>0</v>
      </c>
      <c r="T2820" s="2">
        <v>0</v>
      </c>
      <c r="U2820" s="2">
        <v>0</v>
      </c>
      <c r="V2820" s="2">
        <v>0</v>
      </c>
      <c r="W2820" s="2">
        <v>0</v>
      </c>
      <c r="X2820" s="2">
        <v>0</v>
      </c>
      <c r="Y2820" s="2">
        <v>0</v>
      </c>
      <c r="Z2820" s="2">
        <v>0</v>
      </c>
      <c r="AA2820" s="2">
        <v>0</v>
      </c>
    </row>
    <row r="2821" spans="1:27" ht="12.75" customHeight="1">
      <c r="A2821" s="8">
        <v>39825</v>
      </c>
      <c r="B2821" s="10">
        <v>2</v>
      </c>
      <c r="C2821" s="2" t="s">
        <v>90</v>
      </c>
      <c r="D2821" s="2" t="s">
        <v>91</v>
      </c>
      <c r="E2821" s="3" t="s">
        <v>89</v>
      </c>
      <c r="F2821" s="2">
        <v>2.6</v>
      </c>
      <c r="G2821" s="2">
        <v>33.340000000000003</v>
      </c>
      <c r="H2821" s="2">
        <v>-0.20728054609566993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0</v>
      </c>
      <c r="Q2821" s="2">
        <v>0</v>
      </c>
      <c r="R2821" s="2">
        <v>0</v>
      </c>
      <c r="S2821" s="2">
        <v>0</v>
      </c>
      <c r="T2821" s="2">
        <v>0</v>
      </c>
      <c r="U2821" s="2">
        <v>0</v>
      </c>
      <c r="V2821" s="2">
        <v>0</v>
      </c>
      <c r="W2821" s="2">
        <v>0</v>
      </c>
      <c r="X2821" s="2">
        <v>0</v>
      </c>
      <c r="Y2821" s="2">
        <v>0</v>
      </c>
      <c r="Z2821" s="2">
        <v>0</v>
      </c>
      <c r="AA2821" s="2">
        <v>0</v>
      </c>
    </row>
    <row r="2822" spans="1:27" ht="12.75" customHeight="1">
      <c r="A2822" s="8">
        <v>39825</v>
      </c>
      <c r="B2822" s="10">
        <v>2</v>
      </c>
      <c r="C2822" s="2" t="s">
        <v>90</v>
      </c>
      <c r="D2822" s="2" t="s">
        <v>91</v>
      </c>
      <c r="E2822" s="3" t="s">
        <v>89</v>
      </c>
      <c r="F2822" s="2">
        <v>2.1</v>
      </c>
      <c r="G2822" s="2">
        <v>30.47</v>
      </c>
      <c r="H2822" s="2">
        <v>-0.13709838543252406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v>0</v>
      </c>
      <c r="Q2822" s="2">
        <v>0</v>
      </c>
      <c r="R2822" s="2">
        <v>0</v>
      </c>
      <c r="S2822" s="2">
        <v>0</v>
      </c>
      <c r="T2822" s="2">
        <v>0</v>
      </c>
      <c r="U2822" s="2">
        <v>0</v>
      </c>
      <c r="V2822" s="2">
        <v>0</v>
      </c>
      <c r="W2822" s="2">
        <v>0</v>
      </c>
      <c r="X2822" s="2">
        <v>0</v>
      </c>
      <c r="Y2822" s="2">
        <v>0</v>
      </c>
      <c r="Z2822" s="2">
        <v>0</v>
      </c>
      <c r="AA2822" s="2">
        <v>0</v>
      </c>
    </row>
    <row r="2823" spans="1:27" ht="12.75" customHeight="1">
      <c r="A2823" s="8">
        <v>39825</v>
      </c>
      <c r="B2823" s="10">
        <v>2</v>
      </c>
      <c r="C2823" s="2" t="s">
        <v>90</v>
      </c>
      <c r="D2823" s="2" t="s">
        <v>91</v>
      </c>
      <c r="E2823" s="3" t="s">
        <v>92</v>
      </c>
      <c r="F2823" s="2">
        <v>3.2</v>
      </c>
      <c r="G2823" s="2">
        <v>35.340000000000003</v>
      </c>
      <c r="H2823" s="2">
        <v>-9.5650677126190686E-2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0</v>
      </c>
      <c r="Q2823" s="2">
        <v>0</v>
      </c>
      <c r="R2823" s="2">
        <v>0</v>
      </c>
      <c r="S2823" s="2">
        <v>0</v>
      </c>
      <c r="T2823" s="2">
        <v>0</v>
      </c>
      <c r="U2823" s="2">
        <v>0</v>
      </c>
      <c r="V2823" s="2">
        <v>0</v>
      </c>
      <c r="W2823" s="2">
        <v>0</v>
      </c>
      <c r="X2823" s="2">
        <v>0</v>
      </c>
      <c r="Y2823" s="2">
        <v>0</v>
      </c>
      <c r="Z2823" s="2">
        <v>0</v>
      </c>
      <c r="AA2823" s="2">
        <v>0</v>
      </c>
    </row>
    <row r="2824" spans="1:27" ht="12.75" customHeight="1">
      <c r="A2824" s="8">
        <v>39825</v>
      </c>
      <c r="B2824" s="10">
        <v>2</v>
      </c>
      <c r="C2824" s="2" t="s">
        <v>90</v>
      </c>
      <c r="D2824" s="2" t="s">
        <v>91</v>
      </c>
      <c r="E2824" s="3" t="s">
        <v>89</v>
      </c>
      <c r="G2824" s="2">
        <v>34.42</v>
      </c>
      <c r="H2824" s="2" t="s">
        <v>119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2">
        <v>0</v>
      </c>
      <c r="T2824" s="2">
        <v>0</v>
      </c>
      <c r="U2824" s="2">
        <v>0</v>
      </c>
      <c r="V2824" s="2">
        <v>0</v>
      </c>
      <c r="W2824" s="2">
        <v>0</v>
      </c>
      <c r="X2824" s="2">
        <v>0</v>
      </c>
      <c r="Y2824" s="2">
        <v>0</v>
      </c>
      <c r="Z2824" s="2">
        <v>0</v>
      </c>
      <c r="AA2824" s="2">
        <v>0</v>
      </c>
    </row>
    <row r="2825" spans="1:27" ht="12.75" customHeight="1">
      <c r="A2825" s="8">
        <v>39825</v>
      </c>
      <c r="B2825" s="10">
        <v>2</v>
      </c>
      <c r="C2825" s="2" t="s">
        <v>90</v>
      </c>
      <c r="D2825" s="2" t="s">
        <v>91</v>
      </c>
      <c r="E2825" s="3" t="s">
        <v>89</v>
      </c>
      <c r="G2825" s="2">
        <v>39.020000000000003</v>
      </c>
      <c r="H2825" s="2" t="s">
        <v>119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2">
        <v>0</v>
      </c>
      <c r="T2825" s="2">
        <v>0</v>
      </c>
      <c r="U2825" s="2">
        <v>0</v>
      </c>
      <c r="V2825" s="2">
        <v>0</v>
      </c>
      <c r="W2825" s="2">
        <v>0</v>
      </c>
      <c r="X2825" s="2">
        <v>0</v>
      </c>
      <c r="Y2825" s="2">
        <v>0</v>
      </c>
      <c r="Z2825" s="2">
        <v>0</v>
      </c>
      <c r="AA2825" s="2">
        <v>0</v>
      </c>
    </row>
    <row r="2826" spans="1:27" ht="12.75" customHeight="1">
      <c r="A2826" s="8">
        <v>39825</v>
      </c>
      <c r="B2826" s="10">
        <v>2</v>
      </c>
      <c r="C2826" s="2" t="s">
        <v>90</v>
      </c>
      <c r="D2826" s="2" t="s">
        <v>91</v>
      </c>
      <c r="E2826" s="3" t="s">
        <v>89</v>
      </c>
      <c r="G2826" s="2">
        <v>41.29</v>
      </c>
      <c r="H2826" s="2" t="s">
        <v>119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>
        <v>0</v>
      </c>
      <c r="T2826" s="2">
        <v>0</v>
      </c>
      <c r="U2826" s="2">
        <v>0</v>
      </c>
      <c r="V2826" s="2">
        <v>0</v>
      </c>
      <c r="W2826" s="2">
        <v>0</v>
      </c>
      <c r="X2826" s="2">
        <v>0</v>
      </c>
      <c r="Y2826" s="2">
        <v>0</v>
      </c>
      <c r="Z2826" s="2">
        <v>0</v>
      </c>
      <c r="AA2826" s="2">
        <v>0</v>
      </c>
    </row>
    <row r="2827" spans="1:27" ht="12.75" customHeight="1">
      <c r="A2827" s="8">
        <v>39825</v>
      </c>
      <c r="B2827" s="10">
        <v>2</v>
      </c>
      <c r="C2827" s="2" t="s">
        <v>90</v>
      </c>
      <c r="D2827" s="2" t="s">
        <v>91</v>
      </c>
      <c r="E2827" s="3" t="s">
        <v>89</v>
      </c>
      <c r="G2827" s="2">
        <v>32.020000000000003</v>
      </c>
      <c r="H2827" s="2" t="s">
        <v>119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2">
        <v>0</v>
      </c>
      <c r="T2827" s="2">
        <v>0</v>
      </c>
      <c r="U2827" s="2">
        <v>0</v>
      </c>
      <c r="V2827" s="2">
        <v>0</v>
      </c>
      <c r="W2827" s="2">
        <v>0</v>
      </c>
      <c r="X2827" s="2">
        <v>0</v>
      </c>
      <c r="Y2827" s="2">
        <v>0</v>
      </c>
      <c r="Z2827" s="2">
        <v>0</v>
      </c>
      <c r="AA2827" s="2">
        <v>0</v>
      </c>
    </row>
    <row r="2828" spans="1:27" ht="12.75" customHeight="1">
      <c r="A2828" s="8">
        <v>39825</v>
      </c>
      <c r="B2828" s="10">
        <v>2</v>
      </c>
      <c r="C2828" s="2" t="s">
        <v>90</v>
      </c>
      <c r="D2828" s="2" t="s">
        <v>91</v>
      </c>
      <c r="E2828" s="3" t="s">
        <v>89</v>
      </c>
      <c r="G2828" s="2">
        <v>31.17</v>
      </c>
      <c r="H2828" s="2" t="s">
        <v>119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>
        <v>0</v>
      </c>
      <c r="T2828" s="2">
        <v>0</v>
      </c>
      <c r="U2828" s="2">
        <v>0</v>
      </c>
      <c r="V2828" s="2">
        <v>0</v>
      </c>
      <c r="W2828" s="2">
        <v>0</v>
      </c>
      <c r="X2828" s="2">
        <v>0</v>
      </c>
      <c r="Y2828" s="2">
        <v>0</v>
      </c>
      <c r="Z2828" s="2">
        <v>0</v>
      </c>
      <c r="AA2828" s="2">
        <v>0</v>
      </c>
    </row>
    <row r="2829" spans="1:27" ht="12.75" customHeight="1">
      <c r="A2829" s="8">
        <v>39825</v>
      </c>
      <c r="B2829" s="10">
        <v>2</v>
      </c>
      <c r="C2829" s="2" t="s">
        <v>90</v>
      </c>
      <c r="D2829" s="2" t="s">
        <v>91</v>
      </c>
      <c r="E2829" s="3" t="s">
        <v>89</v>
      </c>
      <c r="G2829" s="2">
        <v>40.96</v>
      </c>
      <c r="H2829" s="2" t="s">
        <v>119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2">
        <v>0</v>
      </c>
      <c r="T2829" s="2">
        <v>0</v>
      </c>
      <c r="U2829" s="2">
        <v>0</v>
      </c>
      <c r="V2829" s="2">
        <v>0</v>
      </c>
      <c r="W2829" s="2">
        <v>0</v>
      </c>
      <c r="X2829" s="2">
        <v>0</v>
      </c>
      <c r="Y2829" s="2">
        <v>0</v>
      </c>
      <c r="Z2829" s="2">
        <v>0</v>
      </c>
      <c r="AA2829" s="2">
        <v>0</v>
      </c>
    </row>
    <row r="2830" spans="1:27" ht="12.75" customHeight="1">
      <c r="A2830" s="8">
        <v>39825</v>
      </c>
      <c r="B2830" s="10">
        <v>2</v>
      </c>
      <c r="C2830" s="2" t="s">
        <v>90</v>
      </c>
      <c r="D2830" s="2" t="s">
        <v>91</v>
      </c>
      <c r="E2830" s="3" t="s">
        <v>89</v>
      </c>
      <c r="F2830" s="2">
        <v>1.6</v>
      </c>
      <c r="G2830" s="2">
        <v>27.16</v>
      </c>
      <c r="H2830" s="2">
        <v>-4.6524762713543666E-2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>
        <v>0</v>
      </c>
      <c r="T2830" s="2">
        <v>0</v>
      </c>
      <c r="U2830" s="2">
        <v>0</v>
      </c>
      <c r="V2830" s="2">
        <v>0</v>
      </c>
      <c r="W2830" s="2">
        <v>0</v>
      </c>
      <c r="X2830" s="2">
        <v>0</v>
      </c>
      <c r="Y2830" s="2">
        <v>0</v>
      </c>
      <c r="Z2830" s="2">
        <v>0</v>
      </c>
      <c r="AA2830" s="2">
        <v>0</v>
      </c>
    </row>
    <row r="2831" spans="1:27" ht="12.75" customHeight="1">
      <c r="A2831" s="8">
        <v>39825</v>
      </c>
      <c r="B2831" s="10">
        <v>2</v>
      </c>
      <c r="C2831" s="2" t="s">
        <v>90</v>
      </c>
      <c r="D2831" s="2" t="s">
        <v>91</v>
      </c>
      <c r="E2831" s="3" t="s">
        <v>92</v>
      </c>
      <c r="F2831" s="2">
        <v>3.8</v>
      </c>
      <c r="G2831" s="2">
        <v>33.94</v>
      </c>
      <c r="H2831" s="2">
        <v>0.19525640525605237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2">
        <v>0</v>
      </c>
      <c r="T2831" s="2">
        <v>0</v>
      </c>
      <c r="U2831" s="2">
        <v>0</v>
      </c>
      <c r="V2831" s="2">
        <v>0</v>
      </c>
      <c r="W2831" s="2">
        <v>0</v>
      </c>
      <c r="X2831" s="2">
        <v>0</v>
      </c>
      <c r="Y2831" s="2">
        <v>0</v>
      </c>
      <c r="Z2831" s="2">
        <v>0</v>
      </c>
      <c r="AA2831" s="2">
        <v>0</v>
      </c>
    </row>
    <row r="2832" spans="1:27" ht="12.75" customHeight="1">
      <c r="A2832" s="8">
        <v>39825</v>
      </c>
      <c r="B2832" s="10">
        <v>2</v>
      </c>
      <c r="C2832" s="2" t="s">
        <v>90</v>
      </c>
      <c r="D2832" s="2" t="s">
        <v>91</v>
      </c>
      <c r="E2832" s="3" t="s">
        <v>89</v>
      </c>
      <c r="F2832" s="2">
        <v>2.5</v>
      </c>
      <c r="G2832" s="2">
        <v>32.24</v>
      </c>
      <c r="H2832" s="2">
        <v>-0.14074131873687179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2">
        <v>0</v>
      </c>
      <c r="T2832" s="2">
        <v>0</v>
      </c>
      <c r="U2832" s="2">
        <v>0</v>
      </c>
      <c r="V2832" s="2">
        <v>0</v>
      </c>
      <c r="W2832" s="2">
        <v>0</v>
      </c>
      <c r="X2832" s="2">
        <v>0</v>
      </c>
      <c r="Y2832" s="2">
        <v>0</v>
      </c>
      <c r="Z2832" s="2">
        <v>0</v>
      </c>
      <c r="AA2832" s="2">
        <v>0</v>
      </c>
    </row>
    <row r="2833" spans="1:27" ht="12.75" customHeight="1">
      <c r="A2833" s="8">
        <v>39825</v>
      </c>
      <c r="B2833" s="10">
        <v>2</v>
      </c>
      <c r="C2833" s="2" t="s">
        <v>93</v>
      </c>
      <c r="D2833" s="2" t="s">
        <v>94</v>
      </c>
      <c r="E2833" s="3" t="s">
        <v>92</v>
      </c>
      <c r="F2833" s="2">
        <v>3.8</v>
      </c>
      <c r="G2833" s="2">
        <v>34.369999999999997</v>
      </c>
      <c r="H2833" s="2">
        <v>0.15817425391554973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2">
        <v>0</v>
      </c>
      <c r="T2833" s="2">
        <v>0</v>
      </c>
      <c r="U2833" s="2">
        <v>0</v>
      </c>
      <c r="V2833" s="2">
        <v>0</v>
      </c>
      <c r="W2833" s="2">
        <v>0</v>
      </c>
      <c r="X2833" s="2">
        <v>0</v>
      </c>
      <c r="Y2833" s="2">
        <v>0</v>
      </c>
      <c r="Z2833" s="2">
        <v>0</v>
      </c>
      <c r="AA2833" s="2">
        <v>0</v>
      </c>
    </row>
    <row r="2834" spans="1:27">
      <c r="A2834" s="8">
        <v>39825</v>
      </c>
      <c r="B2834" s="10">
        <v>2</v>
      </c>
      <c r="C2834" s="2" t="s">
        <v>87</v>
      </c>
      <c r="D2834" s="2" t="s">
        <v>88</v>
      </c>
      <c r="E2834" s="3" t="s">
        <v>95</v>
      </c>
      <c r="F2834" s="2">
        <v>3.6</v>
      </c>
      <c r="G2834" s="2">
        <v>34.35</v>
      </c>
      <c r="H2834" s="2">
        <v>-2.9868694752046565E-3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0</v>
      </c>
      <c r="U2834" s="2">
        <v>0</v>
      </c>
      <c r="V2834" s="2">
        <v>0</v>
      </c>
      <c r="W2834" s="2">
        <v>0</v>
      </c>
      <c r="X2834" s="2">
        <v>0</v>
      </c>
      <c r="Y2834" s="2">
        <v>0</v>
      </c>
      <c r="Z2834" s="2">
        <v>0</v>
      </c>
      <c r="AA2834" s="2">
        <v>0</v>
      </c>
    </row>
    <row r="2835" spans="1:27" ht="12.75" customHeight="1">
      <c r="A2835" s="8">
        <v>39825</v>
      </c>
      <c r="B2835" s="10">
        <v>2</v>
      </c>
      <c r="C2835" s="2" t="s">
        <v>87</v>
      </c>
      <c r="D2835" s="2" t="s">
        <v>88</v>
      </c>
      <c r="E2835" s="3" t="s">
        <v>89</v>
      </c>
      <c r="F2835" s="2">
        <v>10</v>
      </c>
      <c r="G2835" s="2">
        <v>49.12</v>
      </c>
      <c r="H2835" s="2">
        <v>-8.1754298091084365E-2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>
        <v>0</v>
      </c>
      <c r="T2835" s="2">
        <v>0</v>
      </c>
      <c r="U2835" s="2">
        <v>0</v>
      </c>
      <c r="V2835" s="2">
        <v>0</v>
      </c>
      <c r="W2835" s="2">
        <v>0</v>
      </c>
      <c r="X2835" s="2">
        <v>0</v>
      </c>
      <c r="Y2835" s="2">
        <v>0</v>
      </c>
      <c r="Z2835" s="2">
        <v>0</v>
      </c>
      <c r="AA2835" s="2">
        <v>0</v>
      </c>
    </row>
    <row r="2836" spans="1:27" ht="12.75" customHeight="1">
      <c r="A2836" s="8">
        <v>39825</v>
      </c>
      <c r="B2836" s="10">
        <v>2</v>
      </c>
      <c r="C2836" s="2" t="s">
        <v>87</v>
      </c>
      <c r="D2836" s="2" t="s">
        <v>88</v>
      </c>
      <c r="E2836" s="3" t="s">
        <v>99</v>
      </c>
      <c r="F2836" s="2">
        <v>4.5999999999999996</v>
      </c>
      <c r="G2836" s="2">
        <v>35.22</v>
      </c>
      <c r="H2836" s="2">
        <v>0.12446715385943197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2">
        <v>0</v>
      </c>
      <c r="T2836" s="2">
        <v>0</v>
      </c>
      <c r="U2836" s="2">
        <v>0</v>
      </c>
      <c r="V2836" s="2">
        <v>0</v>
      </c>
      <c r="W2836" s="2">
        <v>0</v>
      </c>
      <c r="X2836" s="2">
        <v>0</v>
      </c>
      <c r="Y2836" s="2">
        <v>0</v>
      </c>
      <c r="Z2836" s="2">
        <v>0</v>
      </c>
      <c r="AA2836" s="2">
        <v>0</v>
      </c>
    </row>
    <row r="2837" spans="1:27" ht="12.75" customHeight="1">
      <c r="A2837" s="8">
        <v>39825</v>
      </c>
      <c r="B2837" s="10">
        <v>2</v>
      </c>
      <c r="C2837" s="2" t="s">
        <v>87</v>
      </c>
      <c r="D2837" s="2" t="s">
        <v>88</v>
      </c>
      <c r="E2837" s="3" t="s">
        <v>99</v>
      </c>
      <c r="F2837" s="2">
        <v>2.9</v>
      </c>
      <c r="G2837" s="2">
        <v>32.03</v>
      </c>
      <c r="H2837" s="2">
        <v>-6.3918934028643903E-2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v>0</v>
      </c>
      <c r="Q2837" s="2">
        <v>0</v>
      </c>
      <c r="R2837" s="2">
        <v>0</v>
      </c>
      <c r="S2837" s="2">
        <v>0</v>
      </c>
      <c r="T2837" s="2">
        <v>0</v>
      </c>
      <c r="U2837" s="2">
        <v>0</v>
      </c>
      <c r="V2837" s="2">
        <v>0</v>
      </c>
      <c r="W2837" s="2">
        <v>0</v>
      </c>
      <c r="X2837" s="2">
        <v>0</v>
      </c>
      <c r="Y2837" s="2">
        <v>0</v>
      </c>
      <c r="Z2837" s="2">
        <v>0</v>
      </c>
      <c r="AA2837" s="2">
        <v>0</v>
      </c>
    </row>
    <row r="2838" spans="1:27" ht="12.75" customHeight="1">
      <c r="A2838" s="8">
        <v>39825</v>
      </c>
      <c r="B2838" s="10">
        <v>2</v>
      </c>
      <c r="C2838" s="2" t="s">
        <v>87</v>
      </c>
      <c r="D2838" s="2" t="s">
        <v>88</v>
      </c>
      <c r="E2838" s="3" t="s">
        <v>92</v>
      </c>
      <c r="F2838" s="2">
        <v>2.5</v>
      </c>
      <c r="G2838" s="2">
        <v>33.64</v>
      </c>
      <c r="H2838" s="2">
        <v>-0.19730337309470514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0</v>
      </c>
      <c r="R2838" s="2">
        <v>0</v>
      </c>
      <c r="S2838" s="2">
        <v>0</v>
      </c>
      <c r="T2838" s="2">
        <v>0</v>
      </c>
      <c r="U2838" s="2">
        <v>0</v>
      </c>
      <c r="V2838" s="2">
        <v>0</v>
      </c>
      <c r="W2838" s="2">
        <v>0</v>
      </c>
      <c r="X2838" s="2">
        <v>0</v>
      </c>
      <c r="Y2838" s="2">
        <v>0</v>
      </c>
      <c r="Z2838" s="2">
        <v>0</v>
      </c>
      <c r="AA2838" s="2">
        <v>0</v>
      </c>
    </row>
    <row r="2839" spans="1:27" ht="12.75" customHeight="1">
      <c r="A2839" s="8">
        <v>39825</v>
      </c>
      <c r="B2839" s="10">
        <v>2</v>
      </c>
      <c r="C2839" s="2" t="s">
        <v>87</v>
      </c>
      <c r="D2839" s="2" t="s">
        <v>88</v>
      </c>
      <c r="E2839" s="3" t="s">
        <v>92</v>
      </c>
      <c r="F2839" s="2">
        <v>2.2000000000000002</v>
      </c>
      <c r="G2839" s="2">
        <v>31.93</v>
      </c>
      <c r="H2839" s="2">
        <v>-0.17147547125071672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>
        <v>0</v>
      </c>
      <c r="T2839" s="2">
        <v>0</v>
      </c>
      <c r="U2839" s="2">
        <v>0</v>
      </c>
      <c r="V2839" s="2">
        <v>0</v>
      </c>
      <c r="W2839" s="2">
        <v>0</v>
      </c>
      <c r="X2839" s="2">
        <v>0</v>
      </c>
      <c r="Y2839" s="2">
        <v>0</v>
      </c>
      <c r="Z2839" s="2">
        <v>0</v>
      </c>
      <c r="AA2839" s="2">
        <v>0</v>
      </c>
    </row>
    <row r="2840" spans="1:27" ht="12.75" customHeight="1">
      <c r="A2840" s="8">
        <v>39825</v>
      </c>
      <c r="B2840" s="10">
        <v>2</v>
      </c>
      <c r="C2840" s="2" t="s">
        <v>87</v>
      </c>
      <c r="D2840" s="2" t="s">
        <v>88</v>
      </c>
      <c r="E2840" s="3" t="s">
        <v>99</v>
      </c>
      <c r="F2840" s="2">
        <v>3.3</v>
      </c>
      <c r="G2840" s="2">
        <v>33.69</v>
      </c>
      <c r="H2840" s="2">
        <v>-7.9977442811807187E-2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>
        <v>0</v>
      </c>
      <c r="T2840" s="2">
        <v>0</v>
      </c>
      <c r="U2840" s="2">
        <v>0</v>
      </c>
      <c r="V2840" s="2">
        <v>0</v>
      </c>
      <c r="W2840" s="2">
        <v>0</v>
      </c>
      <c r="X2840" s="2">
        <v>0</v>
      </c>
      <c r="Y2840" s="2">
        <v>0</v>
      </c>
      <c r="Z2840" s="2">
        <v>0</v>
      </c>
      <c r="AA2840" s="2">
        <v>0</v>
      </c>
    </row>
    <row r="2841" spans="1:27">
      <c r="A2841" s="8">
        <v>39825</v>
      </c>
      <c r="B2841" s="10">
        <v>2</v>
      </c>
      <c r="C2841" s="2" t="s">
        <v>87</v>
      </c>
      <c r="D2841" s="2" t="s">
        <v>88</v>
      </c>
      <c r="E2841" s="3" t="s">
        <v>95</v>
      </c>
      <c r="F2841" s="2">
        <v>2.4</v>
      </c>
      <c r="G2841" s="2">
        <v>33.07</v>
      </c>
      <c r="H2841" s="2">
        <v>-0.2884251195767833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0</v>
      </c>
      <c r="S2841" s="2">
        <v>0</v>
      </c>
      <c r="T2841" s="2">
        <v>0</v>
      </c>
      <c r="U2841" s="2">
        <v>0</v>
      </c>
      <c r="V2841" s="2">
        <v>0</v>
      </c>
      <c r="W2841" s="2">
        <v>0</v>
      </c>
      <c r="X2841" s="2">
        <v>0</v>
      </c>
      <c r="Y2841" s="2">
        <v>0</v>
      </c>
      <c r="Z2841" s="2">
        <v>0</v>
      </c>
      <c r="AA2841" s="2">
        <v>0</v>
      </c>
    </row>
    <row r="2842" spans="1:27" ht="12.75" customHeight="1">
      <c r="A2842" s="8">
        <v>39825</v>
      </c>
      <c r="B2842" s="10">
        <v>2</v>
      </c>
      <c r="C2842" s="2" t="s">
        <v>87</v>
      </c>
      <c r="D2842" s="2" t="s">
        <v>88</v>
      </c>
      <c r="E2842" s="3" t="s">
        <v>92</v>
      </c>
      <c r="F2842" s="2">
        <v>3.2</v>
      </c>
      <c r="G2842" s="2">
        <v>34.549999999999997</v>
      </c>
      <c r="H2842" s="2">
        <v>-2.9061206303602205E-2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2">
        <v>0</v>
      </c>
      <c r="T2842" s="2">
        <v>0</v>
      </c>
      <c r="U2842" s="2">
        <v>0</v>
      </c>
      <c r="V2842" s="2">
        <v>0</v>
      </c>
      <c r="W2842" s="2">
        <v>0</v>
      </c>
      <c r="X2842" s="2">
        <v>0</v>
      </c>
      <c r="Y2842" s="2">
        <v>0</v>
      </c>
      <c r="Z2842" s="2">
        <v>0</v>
      </c>
      <c r="AA2842" s="2">
        <v>0</v>
      </c>
    </row>
    <row r="2843" spans="1:27">
      <c r="A2843" s="8">
        <v>39825</v>
      </c>
      <c r="B2843" s="10">
        <v>2</v>
      </c>
      <c r="C2843" s="2" t="s">
        <v>87</v>
      </c>
      <c r="D2843" s="2" t="s">
        <v>88</v>
      </c>
      <c r="E2843" s="3" t="s">
        <v>95</v>
      </c>
      <c r="F2843" s="2">
        <v>2.5</v>
      </c>
      <c r="G2843" s="2">
        <v>32.85</v>
      </c>
      <c r="H2843" s="2">
        <v>-0.22650654187666674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0</v>
      </c>
      <c r="S2843" s="2">
        <v>0</v>
      </c>
      <c r="T2843" s="2">
        <v>0</v>
      </c>
      <c r="U2843" s="2">
        <v>0</v>
      </c>
      <c r="V2843" s="2">
        <v>0</v>
      </c>
      <c r="W2843" s="2">
        <v>0</v>
      </c>
      <c r="X2843" s="2">
        <v>0</v>
      </c>
      <c r="Y2843" s="2">
        <v>0</v>
      </c>
      <c r="Z2843" s="2">
        <v>0</v>
      </c>
      <c r="AA2843" s="2">
        <v>0</v>
      </c>
    </row>
    <row r="2844" spans="1:27" ht="12.75" customHeight="1">
      <c r="A2844" s="8">
        <v>39825</v>
      </c>
      <c r="B2844" s="10">
        <v>2</v>
      </c>
      <c r="C2844" s="2" t="s">
        <v>87</v>
      </c>
      <c r="D2844" s="2" t="s">
        <v>88</v>
      </c>
      <c r="E2844" s="3" t="s">
        <v>89</v>
      </c>
      <c r="F2844" s="2">
        <v>10.1</v>
      </c>
      <c r="G2844" s="2">
        <v>48.04</v>
      </c>
      <c r="H2844" s="2">
        <v>-1.720863315854082E-3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2">
        <v>0</v>
      </c>
      <c r="T2844" s="2">
        <v>0</v>
      </c>
      <c r="U2844" s="2">
        <v>0</v>
      </c>
      <c r="V2844" s="2">
        <v>0</v>
      </c>
      <c r="W2844" s="2">
        <v>0</v>
      </c>
      <c r="X2844" s="2">
        <v>0</v>
      </c>
      <c r="Y2844" s="2">
        <v>0</v>
      </c>
      <c r="Z2844" s="2">
        <v>0</v>
      </c>
      <c r="AA2844" s="2">
        <v>0</v>
      </c>
    </row>
    <row r="2845" spans="1:27" ht="12.75" customHeight="1">
      <c r="A2845" s="8">
        <v>39825</v>
      </c>
      <c r="B2845" s="10">
        <v>2</v>
      </c>
      <c r="C2845" s="2" t="s">
        <v>87</v>
      </c>
      <c r="D2845" s="2" t="s">
        <v>88</v>
      </c>
      <c r="E2845" s="3" t="s">
        <v>92</v>
      </c>
      <c r="F2845" s="2">
        <v>3.6</v>
      </c>
      <c r="G2845" s="2">
        <v>36.44</v>
      </c>
      <c r="H2845" s="2">
        <v>-6.8149033568143835E-2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0</v>
      </c>
      <c r="S2845" s="2">
        <v>0</v>
      </c>
      <c r="T2845" s="2">
        <v>0</v>
      </c>
      <c r="U2845" s="2">
        <v>0</v>
      </c>
      <c r="V2845" s="2">
        <v>0</v>
      </c>
      <c r="W2845" s="2">
        <v>0</v>
      </c>
      <c r="X2845" s="2">
        <v>0</v>
      </c>
      <c r="Y2845" s="2">
        <v>0</v>
      </c>
      <c r="Z2845" s="2">
        <v>0</v>
      </c>
      <c r="AA2845" s="2">
        <v>0</v>
      </c>
    </row>
    <row r="2846" spans="1:27" ht="12.75" customHeight="1">
      <c r="A2846" s="8">
        <v>39825</v>
      </c>
      <c r="B2846" s="10">
        <v>2</v>
      </c>
      <c r="C2846" s="2" t="s">
        <v>87</v>
      </c>
      <c r="D2846" s="2" t="s">
        <v>88</v>
      </c>
      <c r="E2846" s="3" t="s">
        <v>92</v>
      </c>
      <c r="F2846" s="2">
        <v>2.5</v>
      </c>
      <c r="G2846" s="2">
        <v>33.630000000000003</v>
      </c>
      <c r="H2846" s="2">
        <v>-0.19642767664110394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2">
        <v>0</v>
      </c>
      <c r="T2846" s="2">
        <v>0</v>
      </c>
      <c r="U2846" s="2">
        <v>0</v>
      </c>
      <c r="V2846" s="2">
        <v>0</v>
      </c>
      <c r="W2846" s="2">
        <v>0</v>
      </c>
      <c r="X2846" s="2">
        <v>0</v>
      </c>
      <c r="Y2846" s="2">
        <v>0</v>
      </c>
      <c r="Z2846" s="2">
        <v>0</v>
      </c>
      <c r="AA2846" s="2">
        <v>0</v>
      </c>
    </row>
    <row r="2847" spans="1:27" ht="12.75" customHeight="1">
      <c r="A2847" s="8">
        <v>39825</v>
      </c>
      <c r="B2847" s="10">
        <v>2</v>
      </c>
      <c r="C2847" s="2" t="s">
        <v>87</v>
      </c>
      <c r="D2847" s="2" t="s">
        <v>88</v>
      </c>
      <c r="E2847" s="3" t="s">
        <v>99</v>
      </c>
      <c r="F2847" s="2">
        <v>3.5</v>
      </c>
      <c r="G2847" s="2">
        <v>34.76</v>
      </c>
      <c r="H2847" s="2">
        <v>-0.11102861073619774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1</v>
      </c>
      <c r="R2847" s="2" t="s">
        <v>98</v>
      </c>
      <c r="S2847" s="2">
        <v>0</v>
      </c>
      <c r="T2847" s="2">
        <v>0</v>
      </c>
      <c r="U2847" s="2">
        <v>0</v>
      </c>
      <c r="V2847" s="2">
        <v>0</v>
      </c>
      <c r="W2847" s="2">
        <v>0</v>
      </c>
      <c r="X2847" s="2">
        <v>0</v>
      </c>
      <c r="Y2847" s="2">
        <v>0</v>
      </c>
      <c r="Z2847" s="2">
        <v>0</v>
      </c>
      <c r="AA2847" s="2">
        <v>0</v>
      </c>
    </row>
    <row r="2848" spans="1:27" ht="12.75" customHeight="1">
      <c r="A2848" s="8">
        <v>39825</v>
      </c>
      <c r="B2848" s="10">
        <v>2</v>
      </c>
      <c r="C2848" s="2" t="s">
        <v>87</v>
      </c>
      <c r="D2848" s="2" t="s">
        <v>105</v>
      </c>
      <c r="E2848" s="3" t="s">
        <v>95</v>
      </c>
      <c r="F2848" s="2">
        <v>11.8</v>
      </c>
      <c r="G2848" s="2">
        <v>47.55</v>
      </c>
      <c r="H2848" s="2">
        <v>0.15640262726053411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>
        <v>0</v>
      </c>
      <c r="T2848" s="2">
        <v>0</v>
      </c>
      <c r="U2848" s="2">
        <v>0</v>
      </c>
      <c r="V2848" s="2">
        <v>0</v>
      </c>
      <c r="W2848" s="2">
        <v>0</v>
      </c>
      <c r="X2848" s="2">
        <v>0</v>
      </c>
      <c r="Y2848" s="2">
        <v>0</v>
      </c>
      <c r="Z2848" s="2">
        <v>0</v>
      </c>
      <c r="AA2848" s="2">
        <v>0</v>
      </c>
    </row>
    <row r="2849" spans="1:27" ht="12.75" customHeight="1">
      <c r="A2849" s="8">
        <v>39825</v>
      </c>
      <c r="B2849" s="10">
        <v>2</v>
      </c>
      <c r="C2849" s="2" t="s">
        <v>87</v>
      </c>
      <c r="D2849" s="2" t="s">
        <v>105</v>
      </c>
      <c r="E2849" s="3" t="s">
        <v>92</v>
      </c>
      <c r="F2849" s="2">
        <v>3.4</v>
      </c>
      <c r="G2849" s="2">
        <v>34.07</v>
      </c>
      <c r="H2849" s="2">
        <v>7.2770569694510456E-2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>
        <v>0</v>
      </c>
      <c r="T2849" s="2">
        <v>0</v>
      </c>
      <c r="U2849" s="2">
        <v>0</v>
      </c>
      <c r="V2849" s="2">
        <v>0</v>
      </c>
      <c r="W2849" s="2">
        <v>0</v>
      </c>
      <c r="X2849" s="2">
        <v>0</v>
      </c>
      <c r="Y2849" s="2">
        <v>0</v>
      </c>
      <c r="Z2849" s="2">
        <v>0</v>
      </c>
      <c r="AA2849" s="2">
        <v>0</v>
      </c>
    </row>
    <row r="2850" spans="1:27" ht="12.75" customHeight="1">
      <c r="A2850" s="8">
        <v>39825</v>
      </c>
      <c r="B2850" s="10">
        <v>2</v>
      </c>
      <c r="C2850" s="2" t="s">
        <v>90</v>
      </c>
      <c r="D2850" s="2" t="s">
        <v>103</v>
      </c>
      <c r="E2850" s="3" t="s">
        <v>89</v>
      </c>
      <c r="F2850" s="2">
        <v>5.8</v>
      </c>
      <c r="G2850" s="2">
        <v>39.74</v>
      </c>
      <c r="H2850" s="2">
        <v>4.151880502418237E-2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>
        <v>0</v>
      </c>
      <c r="T2850" s="2">
        <v>0</v>
      </c>
      <c r="U2850" s="2">
        <v>0</v>
      </c>
      <c r="V2850" s="2">
        <v>0</v>
      </c>
      <c r="W2850" s="2">
        <v>0</v>
      </c>
      <c r="X2850" s="2">
        <v>0</v>
      </c>
      <c r="Y2850" s="2">
        <v>0</v>
      </c>
      <c r="Z2850" s="2">
        <v>0</v>
      </c>
      <c r="AA2850" s="2">
        <v>0</v>
      </c>
    </row>
    <row r="2851" spans="1:27" ht="12.75" customHeight="1">
      <c r="A2851" s="8">
        <v>39825</v>
      </c>
      <c r="B2851" s="10">
        <v>2</v>
      </c>
      <c r="C2851" s="2" t="s">
        <v>90</v>
      </c>
      <c r="D2851" s="2" t="s">
        <v>103</v>
      </c>
      <c r="E2851" s="3" t="s">
        <v>89</v>
      </c>
      <c r="G2851" s="2">
        <v>39.159999999999997</v>
      </c>
      <c r="H2851" s="2" t="s">
        <v>119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>
        <v>0</v>
      </c>
      <c r="T2851" s="2">
        <v>0</v>
      </c>
      <c r="U2851" s="2">
        <v>0</v>
      </c>
      <c r="V2851" s="2">
        <v>0</v>
      </c>
      <c r="W2851" s="2">
        <v>0</v>
      </c>
      <c r="X2851" s="2">
        <v>0</v>
      </c>
      <c r="Y2851" s="2">
        <v>0</v>
      </c>
      <c r="Z2851" s="2">
        <v>0</v>
      </c>
      <c r="AA2851" s="2">
        <v>0</v>
      </c>
    </row>
    <row r="2852" spans="1:27" ht="12.75" customHeight="1">
      <c r="A2852" s="8">
        <v>39825</v>
      </c>
      <c r="B2852" s="10">
        <v>2</v>
      </c>
      <c r="C2852" s="2" t="s">
        <v>90</v>
      </c>
      <c r="D2852" s="2" t="s">
        <v>103</v>
      </c>
      <c r="E2852" s="3" t="s">
        <v>89</v>
      </c>
      <c r="G2852" s="2">
        <v>46.23</v>
      </c>
      <c r="H2852" s="2" t="s">
        <v>119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>
        <v>0</v>
      </c>
      <c r="T2852" s="2">
        <v>0</v>
      </c>
      <c r="U2852" s="2">
        <v>0</v>
      </c>
      <c r="V2852" s="2">
        <v>0</v>
      </c>
      <c r="W2852" s="2">
        <v>0</v>
      </c>
      <c r="X2852" s="2">
        <v>0</v>
      </c>
      <c r="Y2852" s="2">
        <v>0</v>
      </c>
      <c r="Z2852" s="2">
        <v>0</v>
      </c>
      <c r="AA2852" s="2">
        <v>0</v>
      </c>
    </row>
    <row r="2853" spans="1:27" ht="12.75" customHeight="1">
      <c r="A2853" s="8">
        <v>39825</v>
      </c>
      <c r="B2853" s="10">
        <v>2</v>
      </c>
      <c r="C2853" s="2" t="s">
        <v>90</v>
      </c>
      <c r="D2853" s="2" t="s">
        <v>103</v>
      </c>
      <c r="E2853" s="3" t="s">
        <v>92</v>
      </c>
      <c r="F2853" s="2">
        <v>3</v>
      </c>
      <c r="G2853" s="2">
        <v>34.76</v>
      </c>
      <c r="H2853" s="2">
        <v>-0.11144814593043861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2">
        <v>0</v>
      </c>
      <c r="T2853" s="2">
        <v>0</v>
      </c>
      <c r="U2853" s="2">
        <v>0</v>
      </c>
      <c r="V2853" s="2">
        <v>0</v>
      </c>
      <c r="W2853" s="2">
        <v>0</v>
      </c>
      <c r="X2853" s="2">
        <v>0</v>
      </c>
      <c r="Y2853" s="2">
        <v>0</v>
      </c>
      <c r="Z2853" s="2">
        <v>0</v>
      </c>
      <c r="AA2853" s="2">
        <v>0</v>
      </c>
    </row>
    <row r="2854" spans="1:27" ht="12.75" customHeight="1">
      <c r="A2854" s="8">
        <v>39825</v>
      </c>
      <c r="B2854" s="10">
        <v>2</v>
      </c>
      <c r="C2854" s="2" t="s">
        <v>90</v>
      </c>
      <c r="D2854" s="2" t="s">
        <v>103</v>
      </c>
      <c r="E2854" s="3" t="s">
        <v>89</v>
      </c>
      <c r="F2854" s="2">
        <v>7</v>
      </c>
      <c r="G2854" s="2">
        <v>43.7</v>
      </c>
      <c r="H2854" s="2">
        <v>-6.9866654721008281E-2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0</v>
      </c>
      <c r="U2854" s="2">
        <v>0</v>
      </c>
      <c r="V2854" s="2">
        <v>0</v>
      </c>
      <c r="W2854" s="2">
        <v>0</v>
      </c>
      <c r="X2854" s="2">
        <v>0</v>
      </c>
      <c r="Y2854" s="2">
        <v>0</v>
      </c>
      <c r="Z2854" s="2">
        <v>0</v>
      </c>
      <c r="AA2854" s="2">
        <v>0</v>
      </c>
    </row>
    <row r="2855" spans="1:27" ht="12.75" customHeight="1">
      <c r="A2855" s="8">
        <v>39825</v>
      </c>
      <c r="B2855" s="10">
        <v>2</v>
      </c>
      <c r="C2855" s="2" t="s">
        <v>90</v>
      </c>
      <c r="D2855" s="2" t="s">
        <v>103</v>
      </c>
      <c r="E2855" s="3" t="s">
        <v>89</v>
      </c>
      <c r="F2855" s="2">
        <v>5.9</v>
      </c>
      <c r="G2855" s="2">
        <v>40.869999999999997</v>
      </c>
      <c r="H2855" s="2">
        <v>-2.9771476037706357E-2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>
        <v>0</v>
      </c>
      <c r="T2855" s="2">
        <v>0</v>
      </c>
      <c r="U2855" s="2">
        <v>0</v>
      </c>
      <c r="V2855" s="2">
        <v>0</v>
      </c>
      <c r="W2855" s="2">
        <v>0</v>
      </c>
      <c r="X2855" s="2">
        <v>0</v>
      </c>
      <c r="Y2855" s="2">
        <v>0</v>
      </c>
      <c r="Z2855" s="2">
        <v>0</v>
      </c>
      <c r="AA2855" s="2">
        <v>0</v>
      </c>
    </row>
    <row r="2856" spans="1:27" ht="12.75" customHeight="1">
      <c r="A2856" s="8">
        <v>39825</v>
      </c>
      <c r="B2856" s="10">
        <v>2</v>
      </c>
      <c r="C2856" s="2" t="s">
        <v>90</v>
      </c>
      <c r="D2856" s="2" t="s">
        <v>103</v>
      </c>
      <c r="E2856" s="3" t="s">
        <v>92</v>
      </c>
      <c r="F2856" s="2">
        <v>2.9</v>
      </c>
      <c r="G2856" s="2">
        <v>34.85</v>
      </c>
      <c r="H2856" s="2">
        <v>-0.1529660342735415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>
        <v>0</v>
      </c>
      <c r="T2856" s="2">
        <v>0</v>
      </c>
      <c r="U2856" s="2">
        <v>0</v>
      </c>
      <c r="V2856" s="2">
        <v>0</v>
      </c>
      <c r="W2856" s="2">
        <v>0</v>
      </c>
      <c r="X2856" s="2">
        <v>0</v>
      </c>
      <c r="Y2856" s="2">
        <v>0</v>
      </c>
      <c r="Z2856" s="2">
        <v>0</v>
      </c>
      <c r="AA2856" s="2">
        <v>0</v>
      </c>
    </row>
    <row r="2857" spans="1:27" ht="12.75" customHeight="1">
      <c r="A2857" s="8">
        <v>39825</v>
      </c>
      <c r="B2857" s="10">
        <v>2</v>
      </c>
      <c r="C2857" s="2" t="s">
        <v>90</v>
      </c>
      <c r="D2857" s="2" t="s">
        <v>103</v>
      </c>
      <c r="E2857" s="3" t="s">
        <v>92</v>
      </c>
      <c r="F2857" s="2">
        <v>3.3</v>
      </c>
      <c r="G2857" s="2">
        <v>35.29</v>
      </c>
      <c r="H2857" s="2">
        <v>-6.0708828041730278E-2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0</v>
      </c>
      <c r="U2857" s="2">
        <v>0</v>
      </c>
      <c r="V2857" s="2">
        <v>0</v>
      </c>
      <c r="W2857" s="2">
        <v>0</v>
      </c>
      <c r="X2857" s="2">
        <v>0</v>
      </c>
      <c r="Y2857" s="2">
        <v>0</v>
      </c>
      <c r="Z2857" s="2">
        <v>0</v>
      </c>
      <c r="AA2857" s="2">
        <v>0</v>
      </c>
    </row>
    <row r="2858" spans="1:27" ht="12.75" customHeight="1">
      <c r="A2858" s="8">
        <v>39825</v>
      </c>
      <c r="B2858" s="10">
        <v>2</v>
      </c>
      <c r="C2858" s="2" t="s">
        <v>90</v>
      </c>
      <c r="D2858" s="2" t="s">
        <v>103</v>
      </c>
      <c r="E2858" s="3" t="s">
        <v>89</v>
      </c>
      <c r="F2858" s="2">
        <v>9.1</v>
      </c>
      <c r="G2858" s="2">
        <v>47.47</v>
      </c>
      <c r="H2858" s="2">
        <v>-6.835567381584351E-2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0</v>
      </c>
      <c r="U2858" s="2">
        <v>0</v>
      </c>
      <c r="V2858" s="2">
        <v>0</v>
      </c>
      <c r="W2858" s="2">
        <v>0</v>
      </c>
      <c r="X2858" s="2">
        <v>0</v>
      </c>
      <c r="Y2858" s="2">
        <v>0</v>
      </c>
      <c r="Z2858" s="2">
        <v>0</v>
      </c>
      <c r="AA2858" s="2">
        <v>0</v>
      </c>
    </row>
    <row r="2859" spans="1:27" ht="12.75" customHeight="1">
      <c r="A2859" s="8">
        <v>39825</v>
      </c>
      <c r="B2859" s="10">
        <v>2</v>
      </c>
      <c r="C2859" s="2" t="s">
        <v>90</v>
      </c>
      <c r="D2859" s="2" t="s">
        <v>103</v>
      </c>
      <c r="E2859" s="3" t="s">
        <v>89</v>
      </c>
      <c r="F2859" s="2">
        <v>3.3</v>
      </c>
      <c r="G2859" s="2">
        <v>34.119999999999997</v>
      </c>
      <c r="H2859" s="2">
        <v>-4.1769402302624492E-2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>
        <v>0</v>
      </c>
      <c r="T2859" s="2">
        <v>0</v>
      </c>
      <c r="U2859" s="2">
        <v>0</v>
      </c>
      <c r="V2859" s="2">
        <v>0</v>
      </c>
      <c r="W2859" s="2">
        <v>0</v>
      </c>
      <c r="X2859" s="2">
        <v>0</v>
      </c>
      <c r="Y2859" s="2">
        <v>0</v>
      </c>
      <c r="Z2859" s="2">
        <v>0</v>
      </c>
      <c r="AA2859" s="2">
        <v>0</v>
      </c>
    </row>
    <row r="2860" spans="1:27" ht="12.75" customHeight="1">
      <c r="A2860" s="8">
        <v>39825</v>
      </c>
      <c r="B2860" s="10">
        <v>2</v>
      </c>
      <c r="C2860" s="2" t="s">
        <v>90</v>
      </c>
      <c r="D2860" s="2" t="s">
        <v>103</v>
      </c>
      <c r="E2860" s="3" t="s">
        <v>99</v>
      </c>
      <c r="F2860" s="2">
        <v>2.2000000000000002</v>
      </c>
      <c r="G2860" s="2">
        <v>30.34</v>
      </c>
      <c r="H2860" s="2">
        <v>-0.18432797623375041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0</v>
      </c>
      <c r="U2860" s="2">
        <v>0</v>
      </c>
      <c r="V2860" s="2">
        <v>0</v>
      </c>
      <c r="W2860" s="2">
        <v>0</v>
      </c>
      <c r="X2860" s="2">
        <v>0</v>
      </c>
      <c r="Y2860" s="2">
        <v>0</v>
      </c>
      <c r="Z2860" s="2">
        <v>0</v>
      </c>
      <c r="AA2860" s="2">
        <v>0</v>
      </c>
    </row>
    <row r="2861" spans="1:27" ht="12.75" customHeight="1">
      <c r="A2861" s="8">
        <v>39825</v>
      </c>
      <c r="B2861" s="10">
        <v>2</v>
      </c>
      <c r="C2861" s="2" t="s">
        <v>90</v>
      </c>
      <c r="D2861" s="2" t="s">
        <v>103</v>
      </c>
      <c r="E2861" s="3" t="s">
        <v>95</v>
      </c>
      <c r="F2861" s="2">
        <v>6.5</v>
      </c>
      <c r="G2861" s="2">
        <v>41.62</v>
      </c>
      <c r="H2861" s="2">
        <v>-1.8894419728081147E-2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>
        <v>0</v>
      </c>
      <c r="T2861" s="2">
        <v>0</v>
      </c>
      <c r="U2861" s="2">
        <v>0</v>
      </c>
      <c r="V2861" s="2">
        <v>0</v>
      </c>
      <c r="W2861" s="2">
        <v>0</v>
      </c>
      <c r="X2861" s="2">
        <v>0</v>
      </c>
      <c r="Y2861" s="2">
        <v>0</v>
      </c>
      <c r="Z2861" s="2">
        <v>0</v>
      </c>
      <c r="AA2861" s="2">
        <v>0</v>
      </c>
    </row>
    <row r="2862" spans="1:27" ht="12.75" customHeight="1">
      <c r="A2862" s="8">
        <v>39825</v>
      </c>
      <c r="B2862" s="10">
        <v>2</v>
      </c>
      <c r="C2862" s="2" t="s">
        <v>93</v>
      </c>
      <c r="D2862" s="2" t="s">
        <v>104</v>
      </c>
      <c r="E2862" s="3" t="s">
        <v>89</v>
      </c>
      <c r="F2862" s="2">
        <v>8.8000000000000007</v>
      </c>
      <c r="G2862" s="2">
        <v>43.72</v>
      </c>
      <c r="H2862" s="2">
        <v>0.15753254202492961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2">
        <v>0</v>
      </c>
      <c r="T2862" s="2">
        <v>0</v>
      </c>
      <c r="U2862" s="2">
        <v>0</v>
      </c>
      <c r="V2862" s="2">
        <v>0</v>
      </c>
      <c r="W2862" s="2">
        <v>0</v>
      </c>
      <c r="X2862" s="2">
        <v>0</v>
      </c>
      <c r="Y2862" s="2">
        <v>0</v>
      </c>
      <c r="Z2862" s="2">
        <v>0</v>
      </c>
      <c r="AA2862" s="2">
        <v>0</v>
      </c>
    </row>
    <row r="2863" spans="1:27" ht="12.75" customHeight="1">
      <c r="A2863" s="8">
        <v>39832</v>
      </c>
      <c r="B2863" s="10">
        <v>2</v>
      </c>
      <c r="C2863" s="2" t="s">
        <v>90</v>
      </c>
      <c r="D2863" s="2" t="s">
        <v>91</v>
      </c>
      <c r="E2863" s="3" t="s">
        <v>89</v>
      </c>
      <c r="F2863" s="2">
        <v>7.2</v>
      </c>
      <c r="G2863" s="2">
        <v>45.48</v>
      </c>
      <c r="H2863" s="2">
        <v>-0.16755046871220181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>
        <v>0</v>
      </c>
      <c r="T2863" s="2">
        <v>0</v>
      </c>
      <c r="U2863" s="2">
        <v>0</v>
      </c>
      <c r="V2863" s="2">
        <v>0</v>
      </c>
      <c r="W2863" s="2">
        <v>0</v>
      </c>
      <c r="X2863" s="2">
        <v>0</v>
      </c>
      <c r="Y2863" s="2">
        <v>0</v>
      </c>
      <c r="Z2863" s="2">
        <v>0</v>
      </c>
      <c r="AA2863" s="2">
        <v>0</v>
      </c>
    </row>
    <row r="2864" spans="1:27" ht="12.75" customHeight="1">
      <c r="A2864" s="8">
        <v>39832</v>
      </c>
      <c r="B2864" s="10">
        <v>2</v>
      </c>
      <c r="C2864" s="2" t="s">
        <v>90</v>
      </c>
      <c r="D2864" s="2" t="s">
        <v>91</v>
      </c>
      <c r="E2864" s="3" t="s">
        <v>92</v>
      </c>
      <c r="F2864" s="2">
        <v>3.5</v>
      </c>
      <c r="G2864" s="2">
        <v>35.69</v>
      </c>
      <c r="H2864" s="2">
        <v>-3.5065692688074357E-2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>
        <v>0</v>
      </c>
      <c r="T2864" s="2">
        <v>0</v>
      </c>
      <c r="U2864" s="2">
        <v>0</v>
      </c>
      <c r="V2864" s="2">
        <v>0</v>
      </c>
      <c r="W2864" s="2">
        <v>0</v>
      </c>
      <c r="X2864" s="2">
        <v>0</v>
      </c>
      <c r="Y2864" s="2">
        <v>0</v>
      </c>
      <c r="Z2864" s="2">
        <v>0</v>
      </c>
      <c r="AA2864" s="2">
        <v>0</v>
      </c>
    </row>
    <row r="2865" spans="1:27" ht="12.75" customHeight="1">
      <c r="A2865" s="8">
        <v>39832</v>
      </c>
      <c r="B2865" s="10">
        <v>2</v>
      </c>
      <c r="C2865" s="2" t="s">
        <v>90</v>
      </c>
      <c r="D2865" s="2" t="s">
        <v>91</v>
      </c>
      <c r="E2865" s="3" t="s">
        <v>92</v>
      </c>
      <c r="F2865" s="2">
        <v>2.7</v>
      </c>
      <c r="G2865" s="2">
        <v>32.54</v>
      </c>
      <c r="H2865" s="2">
        <v>-2.2420182827279866E-2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</v>
      </c>
      <c r="U2865" s="2">
        <v>0</v>
      </c>
      <c r="V2865" s="2">
        <v>0</v>
      </c>
      <c r="W2865" s="2">
        <v>0</v>
      </c>
      <c r="X2865" s="2">
        <v>0</v>
      </c>
      <c r="Y2865" s="2">
        <v>0</v>
      </c>
      <c r="Z2865" s="2">
        <v>0</v>
      </c>
      <c r="AA2865" s="2">
        <v>0</v>
      </c>
    </row>
    <row r="2866" spans="1:27" ht="12.75" customHeight="1">
      <c r="A2866" s="8">
        <v>39832</v>
      </c>
      <c r="B2866" s="10">
        <v>2</v>
      </c>
      <c r="C2866" s="2" t="s">
        <v>90</v>
      </c>
      <c r="D2866" s="2" t="s">
        <v>91</v>
      </c>
      <c r="E2866" s="3" t="s">
        <v>89</v>
      </c>
      <c r="F2866" s="2">
        <v>1.8</v>
      </c>
      <c r="G2866" s="2">
        <v>30.45</v>
      </c>
      <c r="H2866" s="2">
        <v>-0.28917926085186885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>
        <v>0</v>
      </c>
      <c r="T2866" s="2">
        <v>0</v>
      </c>
      <c r="U2866" s="2">
        <v>0</v>
      </c>
      <c r="V2866" s="2">
        <v>0</v>
      </c>
      <c r="W2866" s="2">
        <v>0</v>
      </c>
      <c r="X2866" s="2">
        <v>0</v>
      </c>
      <c r="Y2866" s="2">
        <v>0</v>
      </c>
      <c r="Z2866" s="2">
        <v>0</v>
      </c>
      <c r="AA2866" s="2">
        <v>0</v>
      </c>
    </row>
    <row r="2867" spans="1:27" ht="12.75" customHeight="1">
      <c r="A2867" s="8">
        <v>39832</v>
      </c>
      <c r="B2867" s="10">
        <v>2</v>
      </c>
      <c r="C2867" s="2" t="s">
        <v>90</v>
      </c>
      <c r="D2867" s="2" t="s">
        <v>91</v>
      </c>
      <c r="E2867" s="3" t="s">
        <v>89</v>
      </c>
      <c r="F2867" s="2">
        <v>4.2</v>
      </c>
      <c r="G2867" s="2">
        <v>36.090000000000003</v>
      </c>
      <c r="H2867" s="2">
        <v>2.2446774609893971E-2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>
        <v>0</v>
      </c>
      <c r="T2867" s="2">
        <v>0</v>
      </c>
      <c r="U2867" s="2">
        <v>0</v>
      </c>
      <c r="V2867" s="2">
        <v>0</v>
      </c>
      <c r="W2867" s="2">
        <v>0</v>
      </c>
      <c r="X2867" s="2">
        <v>0</v>
      </c>
      <c r="Y2867" s="2">
        <v>0</v>
      </c>
      <c r="Z2867" s="2">
        <v>0</v>
      </c>
      <c r="AA2867" s="2">
        <v>0</v>
      </c>
    </row>
    <row r="2868" spans="1:27" ht="12.75" customHeight="1">
      <c r="A2868" s="8">
        <v>39832</v>
      </c>
      <c r="B2868" s="10">
        <v>2</v>
      </c>
      <c r="C2868" s="2" t="s">
        <v>90</v>
      </c>
      <c r="D2868" s="2" t="s">
        <v>91</v>
      </c>
      <c r="E2868" s="3" t="s">
        <v>89</v>
      </c>
      <c r="F2868" s="2">
        <v>5.3</v>
      </c>
      <c r="G2868" s="2">
        <v>42.49</v>
      </c>
      <c r="H2868" s="2">
        <v>-0.25955511764502859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2">
        <v>0</v>
      </c>
      <c r="T2868" s="2">
        <v>0</v>
      </c>
      <c r="U2868" s="2">
        <v>0</v>
      </c>
      <c r="V2868" s="2">
        <v>0</v>
      </c>
      <c r="W2868" s="2">
        <v>0</v>
      </c>
      <c r="X2868" s="2">
        <v>0</v>
      </c>
      <c r="Y2868" s="2">
        <v>0</v>
      </c>
      <c r="Z2868" s="2">
        <v>0</v>
      </c>
      <c r="AA2868" s="2">
        <v>0</v>
      </c>
    </row>
    <row r="2869" spans="1:27" ht="12.75" customHeight="1">
      <c r="A2869" s="8">
        <v>39832</v>
      </c>
      <c r="B2869" s="10">
        <v>2</v>
      </c>
      <c r="C2869" s="2" t="s">
        <v>90</v>
      </c>
      <c r="D2869" s="2" t="s">
        <v>91</v>
      </c>
      <c r="E2869" s="3" t="s">
        <v>89</v>
      </c>
      <c r="F2869" s="2">
        <v>3.8</v>
      </c>
      <c r="G2869" s="2">
        <v>37.950000000000003</v>
      </c>
      <c r="H2869" s="2">
        <v>-0.23605197880610351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>
        <v>0</v>
      </c>
      <c r="T2869" s="2">
        <v>0</v>
      </c>
      <c r="U2869" s="2">
        <v>0</v>
      </c>
      <c r="V2869" s="2">
        <v>0</v>
      </c>
      <c r="W2869" s="2">
        <v>0</v>
      </c>
      <c r="X2869" s="2">
        <v>0</v>
      </c>
      <c r="Y2869" s="2">
        <v>0</v>
      </c>
      <c r="Z2869" s="2">
        <v>0</v>
      </c>
      <c r="AA2869" s="2">
        <v>0</v>
      </c>
    </row>
    <row r="2870" spans="1:27" ht="12.75" customHeight="1">
      <c r="A2870" s="8">
        <v>39832</v>
      </c>
      <c r="B2870" s="10">
        <v>2</v>
      </c>
      <c r="C2870" s="2" t="s">
        <v>90</v>
      </c>
      <c r="D2870" s="2" t="s">
        <v>91</v>
      </c>
      <c r="E2870" s="3" t="s">
        <v>89</v>
      </c>
      <c r="F2870" s="2">
        <v>5.3</v>
      </c>
      <c r="G2870" s="2">
        <v>40.97</v>
      </c>
      <c r="H2870" s="2">
        <v>-0.14472060748816418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2">
        <v>0</v>
      </c>
      <c r="T2870" s="2">
        <v>0</v>
      </c>
      <c r="U2870" s="2">
        <v>0</v>
      </c>
      <c r="V2870" s="2">
        <v>0</v>
      </c>
      <c r="W2870" s="2">
        <v>0</v>
      </c>
      <c r="X2870" s="2">
        <v>0</v>
      </c>
      <c r="Y2870" s="2">
        <v>0</v>
      </c>
      <c r="Z2870" s="2">
        <v>0</v>
      </c>
      <c r="AA2870" s="2">
        <v>0</v>
      </c>
    </row>
    <row r="2871" spans="1:27" ht="12.75" customHeight="1">
      <c r="A2871" s="8">
        <v>39832</v>
      </c>
      <c r="B2871" s="10">
        <v>2</v>
      </c>
      <c r="C2871" s="2" t="s">
        <v>90</v>
      </c>
      <c r="D2871" s="2" t="s">
        <v>91</v>
      </c>
      <c r="E2871" s="3" t="s">
        <v>89</v>
      </c>
      <c r="F2871" s="2">
        <v>4.2</v>
      </c>
      <c r="G2871" s="2">
        <v>35.57</v>
      </c>
      <c r="H2871" s="2">
        <v>6.8197012191036244E-2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2">
        <v>0</v>
      </c>
      <c r="T2871" s="2">
        <v>0</v>
      </c>
      <c r="U2871" s="2">
        <v>0</v>
      </c>
      <c r="V2871" s="2">
        <v>0</v>
      </c>
      <c r="W2871" s="2">
        <v>0</v>
      </c>
      <c r="X2871" s="2">
        <v>0</v>
      </c>
      <c r="Y2871" s="2">
        <v>0</v>
      </c>
      <c r="Z2871" s="2">
        <v>0</v>
      </c>
      <c r="AA2871" s="2">
        <v>0</v>
      </c>
    </row>
    <row r="2872" spans="1:27" ht="12.75" customHeight="1">
      <c r="A2872" s="8">
        <v>39832</v>
      </c>
      <c r="B2872" s="10">
        <v>2</v>
      </c>
      <c r="C2872" s="2" t="s">
        <v>90</v>
      </c>
      <c r="D2872" s="2" t="s">
        <v>91</v>
      </c>
      <c r="E2872" s="3" t="s">
        <v>89</v>
      </c>
      <c r="F2872" s="2">
        <v>6.4</v>
      </c>
      <c r="G2872" s="2">
        <v>44.48</v>
      </c>
      <c r="H2872" s="2">
        <v>-0.21524809196777106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0</v>
      </c>
      <c r="P2872" s="2">
        <v>0</v>
      </c>
      <c r="Q2872" s="2">
        <v>0</v>
      </c>
      <c r="R2872" s="2">
        <v>0</v>
      </c>
      <c r="S2872" s="2">
        <v>0</v>
      </c>
      <c r="T2872" s="2">
        <v>0</v>
      </c>
      <c r="U2872" s="2">
        <v>0</v>
      </c>
      <c r="V2872" s="2">
        <v>0</v>
      </c>
      <c r="W2872" s="2">
        <v>0</v>
      </c>
      <c r="X2872" s="2">
        <v>0</v>
      </c>
      <c r="Y2872" s="2">
        <v>0</v>
      </c>
      <c r="Z2872" s="2">
        <v>0</v>
      </c>
      <c r="AA2872" s="2">
        <v>0</v>
      </c>
    </row>
    <row r="2873" spans="1:27" ht="12.75" customHeight="1">
      <c r="A2873" s="8">
        <v>39832</v>
      </c>
      <c r="B2873" s="10">
        <v>2</v>
      </c>
      <c r="C2873" s="2" t="s">
        <v>90</v>
      </c>
      <c r="D2873" s="2" t="s">
        <v>91</v>
      </c>
      <c r="E2873" s="3" t="s">
        <v>89</v>
      </c>
      <c r="F2873" s="2">
        <v>7.7</v>
      </c>
      <c r="G2873" s="2">
        <v>44.12</v>
      </c>
      <c r="H2873" s="2">
        <v>-4.70863010387923E-3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2">
        <v>0</v>
      </c>
      <c r="T2873" s="2">
        <v>0</v>
      </c>
      <c r="U2873" s="2">
        <v>0</v>
      </c>
      <c r="V2873" s="2">
        <v>0</v>
      </c>
      <c r="W2873" s="2">
        <v>0</v>
      </c>
      <c r="X2873" s="2">
        <v>0</v>
      </c>
      <c r="Y2873" s="2">
        <v>0</v>
      </c>
      <c r="Z2873" s="2">
        <v>0</v>
      </c>
      <c r="AA2873" s="2">
        <v>0</v>
      </c>
    </row>
    <row r="2874" spans="1:27" ht="12.75" customHeight="1">
      <c r="A2874" s="8">
        <v>39832</v>
      </c>
      <c r="B2874" s="10">
        <v>2</v>
      </c>
      <c r="C2874" s="2" t="s">
        <v>90</v>
      </c>
      <c r="D2874" s="2" t="s">
        <v>91</v>
      </c>
      <c r="E2874" s="3" t="s">
        <v>89</v>
      </c>
      <c r="F2874" s="2">
        <v>3.2</v>
      </c>
      <c r="G2874" s="2">
        <v>36.21</v>
      </c>
      <c r="H2874" s="2">
        <v>-0.25995105670657281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0</v>
      </c>
      <c r="U2874" s="2">
        <v>0</v>
      </c>
      <c r="V2874" s="2">
        <v>0</v>
      </c>
      <c r="W2874" s="2">
        <v>0</v>
      </c>
      <c r="X2874" s="2">
        <v>0</v>
      </c>
      <c r="Y2874" s="2">
        <v>0</v>
      </c>
      <c r="Z2874" s="2">
        <v>0</v>
      </c>
      <c r="AA2874" s="2">
        <v>0</v>
      </c>
    </row>
    <row r="2875" spans="1:27" ht="12.75" customHeight="1">
      <c r="A2875" s="8">
        <v>39832</v>
      </c>
      <c r="B2875" s="10">
        <v>2</v>
      </c>
      <c r="C2875" s="2" t="s">
        <v>90</v>
      </c>
      <c r="D2875" s="2" t="s">
        <v>91</v>
      </c>
      <c r="E2875" s="3" t="s">
        <v>89</v>
      </c>
      <c r="G2875" s="2">
        <v>45.56</v>
      </c>
      <c r="H2875" s="2" t="s">
        <v>119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2">
        <v>0</v>
      </c>
      <c r="T2875" s="2">
        <v>0</v>
      </c>
      <c r="U2875" s="2">
        <v>0</v>
      </c>
      <c r="V2875" s="2">
        <v>0</v>
      </c>
      <c r="W2875" s="2">
        <v>0</v>
      </c>
      <c r="X2875" s="2">
        <v>0</v>
      </c>
      <c r="Y2875" s="2">
        <v>0</v>
      </c>
      <c r="Z2875" s="2">
        <v>0</v>
      </c>
      <c r="AA2875" s="2">
        <v>0</v>
      </c>
    </row>
    <row r="2876" spans="1:27" ht="12.75" customHeight="1">
      <c r="A2876" s="8">
        <v>39832</v>
      </c>
      <c r="B2876" s="10">
        <v>2</v>
      </c>
      <c r="C2876" s="2" t="s">
        <v>90</v>
      </c>
      <c r="D2876" s="2" t="s">
        <v>91</v>
      </c>
      <c r="E2876" s="3" t="s">
        <v>89</v>
      </c>
      <c r="G2876" s="2">
        <v>45.41</v>
      </c>
      <c r="H2876" s="2" t="s">
        <v>119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0</v>
      </c>
      <c r="R2876" s="2">
        <v>0</v>
      </c>
      <c r="S2876" s="2">
        <v>0</v>
      </c>
      <c r="T2876" s="2">
        <v>0</v>
      </c>
      <c r="U2876" s="2">
        <v>0</v>
      </c>
      <c r="V2876" s="2">
        <v>0</v>
      </c>
      <c r="W2876" s="2">
        <v>0</v>
      </c>
      <c r="X2876" s="2">
        <v>0</v>
      </c>
      <c r="Y2876" s="2">
        <v>0</v>
      </c>
      <c r="Z2876" s="2">
        <v>0</v>
      </c>
      <c r="AA2876" s="2">
        <v>0</v>
      </c>
    </row>
    <row r="2877" spans="1:27" ht="12.75" customHeight="1">
      <c r="A2877" s="8">
        <v>39832</v>
      </c>
      <c r="B2877" s="10">
        <v>2</v>
      </c>
      <c r="C2877" s="2" t="s">
        <v>90</v>
      </c>
      <c r="D2877" s="2" t="s">
        <v>91</v>
      </c>
      <c r="E2877" s="3" t="s">
        <v>89</v>
      </c>
      <c r="F2877" s="2">
        <v>4.5</v>
      </c>
      <c r="G2877" s="2">
        <v>39.549999999999997</v>
      </c>
      <c r="H2877" s="2">
        <v>-0.19715412522618347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v>0</v>
      </c>
      <c r="Q2877" s="2">
        <v>0</v>
      </c>
      <c r="R2877" s="2">
        <v>0</v>
      </c>
      <c r="S2877" s="2">
        <v>0</v>
      </c>
      <c r="T2877" s="2">
        <v>0</v>
      </c>
      <c r="U2877" s="2">
        <v>0</v>
      </c>
      <c r="V2877" s="2">
        <v>0</v>
      </c>
      <c r="W2877" s="2">
        <v>0</v>
      </c>
      <c r="X2877" s="2">
        <v>0</v>
      </c>
      <c r="Y2877" s="2">
        <v>0</v>
      </c>
      <c r="Z2877" s="2">
        <v>0</v>
      </c>
      <c r="AA2877" s="2">
        <v>0</v>
      </c>
    </row>
    <row r="2878" spans="1:27" ht="12.75" customHeight="1">
      <c r="A2878" s="8">
        <v>39832</v>
      </c>
      <c r="B2878" s="10">
        <v>2</v>
      </c>
      <c r="C2878" s="2" t="s">
        <v>90</v>
      </c>
      <c r="D2878" s="2" t="s">
        <v>91</v>
      </c>
      <c r="E2878" s="3" t="s">
        <v>89</v>
      </c>
      <c r="F2878" s="2">
        <v>2.6</v>
      </c>
      <c r="G2878" s="2">
        <v>33.659999999999997</v>
      </c>
      <c r="H2878" s="2">
        <v>-0.23739241207575912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0</v>
      </c>
      <c r="U2878" s="2">
        <v>0</v>
      </c>
      <c r="V2878" s="2">
        <v>0</v>
      </c>
      <c r="W2878" s="2">
        <v>0</v>
      </c>
      <c r="X2878" s="2">
        <v>0</v>
      </c>
      <c r="Y2878" s="2">
        <v>0</v>
      </c>
      <c r="Z2878" s="2">
        <v>0</v>
      </c>
      <c r="AA2878" s="2">
        <v>0</v>
      </c>
    </row>
    <row r="2879" spans="1:27" ht="12.75" customHeight="1">
      <c r="A2879" s="8">
        <v>39832</v>
      </c>
      <c r="B2879" s="10">
        <v>2</v>
      </c>
      <c r="C2879" s="2" t="s">
        <v>90</v>
      </c>
      <c r="D2879" s="2" t="s">
        <v>91</v>
      </c>
      <c r="E2879" s="3" t="s">
        <v>89</v>
      </c>
      <c r="F2879" s="2">
        <v>1.8</v>
      </c>
      <c r="G2879" s="2">
        <v>30.38</v>
      </c>
      <c r="H2879" s="2">
        <v>-0.28192422427775377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2">
        <v>0</v>
      </c>
      <c r="T2879" s="2">
        <v>0</v>
      </c>
      <c r="U2879" s="2">
        <v>0</v>
      </c>
      <c r="V2879" s="2">
        <v>0</v>
      </c>
      <c r="W2879" s="2">
        <v>0</v>
      </c>
      <c r="X2879" s="2">
        <v>0</v>
      </c>
      <c r="Y2879" s="2">
        <v>0</v>
      </c>
      <c r="Z2879" s="2">
        <v>0</v>
      </c>
      <c r="AA2879" s="2">
        <v>0</v>
      </c>
    </row>
    <row r="2880" spans="1:27" ht="12.75" customHeight="1">
      <c r="A2880" s="8">
        <v>39832</v>
      </c>
      <c r="B2880" s="10">
        <v>2</v>
      </c>
      <c r="C2880" s="2" t="s">
        <v>90</v>
      </c>
      <c r="D2880" s="2" t="s">
        <v>91</v>
      </c>
      <c r="E2880" s="3" t="s">
        <v>89</v>
      </c>
      <c r="F2880" s="2">
        <v>2.2000000000000002</v>
      </c>
      <c r="G2880" s="2">
        <v>32.130000000000003</v>
      </c>
      <c r="H2880" s="2">
        <v>-0.25780089321286415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v>0</v>
      </c>
      <c r="Q2880" s="2">
        <v>0</v>
      </c>
      <c r="R2880" s="2">
        <v>0</v>
      </c>
      <c r="S2880" s="2">
        <v>0</v>
      </c>
      <c r="T2880" s="2">
        <v>0</v>
      </c>
      <c r="U2880" s="2">
        <v>0</v>
      </c>
      <c r="V2880" s="2">
        <v>0</v>
      </c>
      <c r="W2880" s="2">
        <v>0</v>
      </c>
      <c r="X2880" s="2">
        <v>0</v>
      </c>
      <c r="Y2880" s="2">
        <v>0</v>
      </c>
      <c r="Z2880" s="2">
        <v>0</v>
      </c>
      <c r="AA2880" s="2">
        <v>0</v>
      </c>
    </row>
    <row r="2881" spans="1:27" ht="12.75" customHeight="1">
      <c r="A2881" s="8">
        <v>39832</v>
      </c>
      <c r="B2881" s="10">
        <v>2</v>
      </c>
      <c r="C2881" s="2" t="s">
        <v>90</v>
      </c>
      <c r="D2881" s="2" t="s">
        <v>91</v>
      </c>
      <c r="E2881" s="3" t="s">
        <v>89</v>
      </c>
      <c r="F2881" s="2">
        <v>4.9000000000000004</v>
      </c>
      <c r="G2881" s="2">
        <v>40.35</v>
      </c>
      <c r="H2881" s="2">
        <v>-0.17512357288766456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2">
        <v>0</v>
      </c>
      <c r="T2881" s="2">
        <v>0</v>
      </c>
      <c r="U2881" s="2">
        <v>0</v>
      </c>
      <c r="V2881" s="2">
        <v>0</v>
      </c>
      <c r="W2881" s="2">
        <v>0</v>
      </c>
      <c r="X2881" s="2">
        <v>0</v>
      </c>
      <c r="Y2881" s="2">
        <v>0</v>
      </c>
      <c r="Z2881" s="2">
        <v>0</v>
      </c>
      <c r="AA2881" s="2">
        <v>0</v>
      </c>
    </row>
    <row r="2882" spans="1:27" ht="12.75" customHeight="1">
      <c r="A2882" s="8">
        <v>39832</v>
      </c>
      <c r="B2882" s="10">
        <v>2</v>
      </c>
      <c r="C2882" s="2" t="s">
        <v>90</v>
      </c>
      <c r="D2882" s="2" t="s">
        <v>91</v>
      </c>
      <c r="E2882" s="3" t="s">
        <v>92</v>
      </c>
      <c r="F2882" s="2">
        <v>3.4</v>
      </c>
      <c r="G2882" s="2">
        <v>34.26</v>
      </c>
      <c r="H2882" s="2">
        <v>5.6390403081687523E-2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2">
        <v>0</v>
      </c>
      <c r="T2882" s="2">
        <v>0</v>
      </c>
      <c r="U2882" s="2">
        <v>0</v>
      </c>
      <c r="V2882" s="2">
        <v>0</v>
      </c>
      <c r="W2882" s="2">
        <v>0</v>
      </c>
      <c r="X2882" s="2">
        <v>0</v>
      </c>
      <c r="Y2882" s="2">
        <v>0</v>
      </c>
      <c r="Z2882" s="2">
        <v>0</v>
      </c>
      <c r="AA2882" s="2">
        <v>0</v>
      </c>
    </row>
    <row r="2883" spans="1:27" ht="12.75" customHeight="1">
      <c r="A2883" s="8">
        <v>39832</v>
      </c>
      <c r="B2883" s="10">
        <v>2</v>
      </c>
      <c r="C2883" s="2" t="s">
        <v>90</v>
      </c>
      <c r="D2883" s="2" t="s">
        <v>91</v>
      </c>
      <c r="E2883" s="3" t="s">
        <v>89</v>
      </c>
      <c r="G2883" s="2">
        <v>41.56</v>
      </c>
      <c r="H2883" s="2" t="s">
        <v>119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0</v>
      </c>
      <c r="Q2883" s="2">
        <v>0</v>
      </c>
      <c r="R2883" s="2">
        <v>0</v>
      </c>
      <c r="S2883" s="2">
        <v>0</v>
      </c>
      <c r="T2883" s="2">
        <v>0</v>
      </c>
      <c r="U2883" s="2">
        <v>0</v>
      </c>
      <c r="V2883" s="2">
        <v>0</v>
      </c>
      <c r="W2883" s="2">
        <v>0</v>
      </c>
      <c r="X2883" s="2">
        <v>0</v>
      </c>
      <c r="Y2883" s="2">
        <v>0</v>
      </c>
      <c r="Z2883" s="2">
        <v>0</v>
      </c>
      <c r="AA2883" s="2">
        <v>0</v>
      </c>
    </row>
    <row r="2884" spans="1:27" ht="12.75" customHeight="1">
      <c r="A2884" s="8">
        <v>39832</v>
      </c>
      <c r="B2884" s="10">
        <v>2</v>
      </c>
      <c r="C2884" s="2" t="s">
        <v>93</v>
      </c>
      <c r="D2884" s="2" t="s">
        <v>94</v>
      </c>
      <c r="E2884" s="3" t="s">
        <v>89</v>
      </c>
      <c r="F2884" s="2">
        <v>52</v>
      </c>
      <c r="G2884" s="2">
        <v>81.78</v>
      </c>
      <c r="H2884" s="2">
        <v>-4.0038510449869946E-2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0</v>
      </c>
      <c r="Q2884" s="2">
        <v>0</v>
      </c>
      <c r="R2884" s="2">
        <v>0</v>
      </c>
      <c r="S2884" s="2">
        <v>0</v>
      </c>
      <c r="T2884" s="2">
        <v>0</v>
      </c>
      <c r="U2884" s="2">
        <v>0</v>
      </c>
      <c r="V2884" s="2">
        <v>0</v>
      </c>
      <c r="W2884" s="2">
        <v>0</v>
      </c>
      <c r="X2884" s="2">
        <v>0</v>
      </c>
      <c r="Y2884" s="2">
        <v>0</v>
      </c>
      <c r="Z2884" s="2">
        <v>0</v>
      </c>
      <c r="AA2884" s="2">
        <v>0</v>
      </c>
    </row>
    <row r="2885" spans="1:27" ht="12.75" customHeight="1">
      <c r="A2885" s="8">
        <v>39832</v>
      </c>
      <c r="B2885" s="10">
        <v>2</v>
      </c>
      <c r="C2885" s="2" t="s">
        <v>93</v>
      </c>
      <c r="D2885" s="2" t="s">
        <v>94</v>
      </c>
      <c r="E2885" s="3" t="s">
        <v>95</v>
      </c>
      <c r="F2885" s="2">
        <v>4.9000000000000004</v>
      </c>
      <c r="G2885" s="2">
        <v>38.659999999999997</v>
      </c>
      <c r="H2885" s="2">
        <v>-6.8284078185329555E-2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2">
        <v>0</v>
      </c>
      <c r="T2885" s="2">
        <v>0</v>
      </c>
      <c r="U2885" s="2">
        <v>0</v>
      </c>
      <c r="V2885" s="2">
        <v>0</v>
      </c>
      <c r="W2885" s="2">
        <v>0</v>
      </c>
      <c r="X2885" s="2">
        <v>0</v>
      </c>
      <c r="Y2885" s="2">
        <v>0</v>
      </c>
      <c r="Z2885" s="2">
        <v>0</v>
      </c>
      <c r="AA2885" s="2">
        <v>0</v>
      </c>
    </row>
    <row r="2886" spans="1:27" ht="12.75" customHeight="1">
      <c r="A2886" s="8">
        <v>39832</v>
      </c>
      <c r="B2886" s="10">
        <v>2</v>
      </c>
      <c r="C2886" s="2" t="s">
        <v>93</v>
      </c>
      <c r="D2886" s="2" t="s">
        <v>94</v>
      </c>
      <c r="E2886" s="3" t="s">
        <v>95</v>
      </c>
      <c r="F2886" s="2">
        <v>5</v>
      </c>
      <c r="G2886" s="2">
        <v>38.57</v>
      </c>
      <c r="H2886" s="2">
        <v>-4.0714862289062737E-2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0</v>
      </c>
      <c r="Q2886" s="2">
        <v>0</v>
      </c>
      <c r="R2886" s="2">
        <v>0</v>
      </c>
      <c r="S2886" s="2">
        <v>0</v>
      </c>
      <c r="T2886" s="2">
        <v>0</v>
      </c>
      <c r="U2886" s="2">
        <v>0</v>
      </c>
      <c r="V2886" s="2">
        <v>0</v>
      </c>
      <c r="W2886" s="2">
        <v>0</v>
      </c>
      <c r="X2886" s="2">
        <v>0</v>
      </c>
      <c r="Y2886" s="2">
        <v>0</v>
      </c>
      <c r="Z2886" s="2">
        <v>0</v>
      </c>
      <c r="AA2886" s="2">
        <v>0</v>
      </c>
    </row>
    <row r="2887" spans="1:27" ht="12.75" customHeight="1">
      <c r="A2887" s="8">
        <v>39832</v>
      </c>
      <c r="B2887" s="10">
        <v>2</v>
      </c>
      <c r="C2887" s="2" t="s">
        <v>93</v>
      </c>
      <c r="D2887" s="2" t="s">
        <v>94</v>
      </c>
      <c r="E2887" s="3" t="s">
        <v>89</v>
      </c>
      <c r="F2887" s="2">
        <v>45.9</v>
      </c>
      <c r="G2887" s="2">
        <v>78.38</v>
      </c>
      <c r="H2887" s="2">
        <v>-3.0957580556961517E-2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  <c r="R2887" s="2">
        <v>0</v>
      </c>
      <c r="S2887" s="2">
        <v>0</v>
      </c>
      <c r="T2887" s="2">
        <v>0</v>
      </c>
      <c r="U2887" s="2">
        <v>0</v>
      </c>
      <c r="V2887" s="2">
        <v>0</v>
      </c>
      <c r="W2887" s="2">
        <v>0</v>
      </c>
      <c r="X2887" s="2">
        <v>0</v>
      </c>
      <c r="Y2887" s="2">
        <v>0</v>
      </c>
      <c r="Z2887" s="2">
        <v>0</v>
      </c>
      <c r="AA2887" s="2">
        <v>0</v>
      </c>
    </row>
    <row r="2888" spans="1:27" ht="12.75" customHeight="1">
      <c r="A2888" s="8">
        <v>39832</v>
      </c>
      <c r="B2888" s="10">
        <v>2</v>
      </c>
      <c r="C2888" s="2" t="s">
        <v>93</v>
      </c>
      <c r="D2888" s="2" t="s">
        <v>94</v>
      </c>
      <c r="E2888" s="3" t="s">
        <v>95</v>
      </c>
      <c r="F2888" s="2">
        <v>4.7</v>
      </c>
      <c r="G2888" s="2">
        <v>37.18</v>
      </c>
      <c r="H2888" s="2">
        <v>1.3417200587218403E-2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v>0</v>
      </c>
      <c r="Q2888" s="2">
        <v>0</v>
      </c>
      <c r="R2888" s="2">
        <v>0</v>
      </c>
      <c r="S2888" s="2">
        <v>0</v>
      </c>
      <c r="T2888" s="2">
        <v>0</v>
      </c>
      <c r="U2888" s="2">
        <v>0</v>
      </c>
      <c r="V2888" s="2">
        <v>0</v>
      </c>
      <c r="W2888" s="2">
        <v>0</v>
      </c>
      <c r="X2888" s="2">
        <v>0</v>
      </c>
      <c r="Y2888" s="2">
        <v>0</v>
      </c>
      <c r="Z2888" s="2">
        <v>0</v>
      </c>
      <c r="AA2888" s="2">
        <v>0</v>
      </c>
    </row>
    <row r="2889" spans="1:27" ht="12.75" customHeight="1">
      <c r="A2889" s="8">
        <v>39832</v>
      </c>
      <c r="B2889" s="10">
        <v>2</v>
      </c>
      <c r="C2889" s="2" t="s">
        <v>93</v>
      </c>
      <c r="D2889" s="2" t="s">
        <v>94</v>
      </c>
      <c r="E2889" s="3" t="s">
        <v>95</v>
      </c>
      <c r="F2889" s="2">
        <v>3.9</v>
      </c>
      <c r="G2889" s="2">
        <v>37.29</v>
      </c>
      <c r="H2889" s="2">
        <v>-0.18250595528469482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2">
        <v>0</v>
      </c>
      <c r="T2889" s="2">
        <v>0</v>
      </c>
      <c r="U2889" s="2">
        <v>0</v>
      </c>
      <c r="V2889" s="2">
        <v>0</v>
      </c>
      <c r="W2889" s="2">
        <v>0</v>
      </c>
      <c r="X2889" s="2">
        <v>0</v>
      </c>
      <c r="Y2889" s="2">
        <v>0</v>
      </c>
      <c r="Z2889" s="2">
        <v>0</v>
      </c>
      <c r="AA2889" s="2">
        <v>0</v>
      </c>
    </row>
    <row r="2890" spans="1:27" ht="12.75" customHeight="1">
      <c r="A2890" s="8">
        <v>39832</v>
      </c>
      <c r="B2890" s="10">
        <v>2</v>
      </c>
      <c r="C2890" s="2" t="s">
        <v>93</v>
      </c>
      <c r="D2890" s="2" t="s">
        <v>94</v>
      </c>
      <c r="E2890" s="3" t="s">
        <v>89</v>
      </c>
      <c r="F2890" s="2">
        <v>10.3</v>
      </c>
      <c r="G2890" s="2">
        <v>45.81</v>
      </c>
      <c r="H2890" s="2">
        <v>0.16772200744337962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0</v>
      </c>
      <c r="P2890" s="2">
        <v>0</v>
      </c>
      <c r="Q2890" s="2">
        <v>0</v>
      </c>
      <c r="R2890" s="2">
        <v>0</v>
      </c>
      <c r="S2890" s="2">
        <v>0</v>
      </c>
      <c r="T2890" s="2">
        <v>0</v>
      </c>
      <c r="U2890" s="2">
        <v>0</v>
      </c>
      <c r="V2890" s="2">
        <v>0</v>
      </c>
      <c r="W2890" s="2">
        <v>0</v>
      </c>
      <c r="X2890" s="2">
        <v>0</v>
      </c>
      <c r="Y2890" s="2">
        <v>0</v>
      </c>
      <c r="Z2890" s="2">
        <v>0</v>
      </c>
      <c r="AA2890" s="2">
        <v>0</v>
      </c>
    </row>
    <row r="2891" spans="1:27" ht="12.75" customHeight="1">
      <c r="A2891" s="8">
        <v>39832</v>
      </c>
      <c r="B2891" s="10">
        <v>2</v>
      </c>
      <c r="C2891" s="2" t="s">
        <v>93</v>
      </c>
      <c r="D2891" s="2" t="s">
        <v>94</v>
      </c>
      <c r="E2891" s="3" t="s">
        <v>95</v>
      </c>
      <c r="F2891" s="2">
        <v>4.0999999999999996</v>
      </c>
      <c r="G2891" s="2">
        <v>38.24</v>
      </c>
      <c r="H2891" s="2">
        <v>-0.21200742013840124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0</v>
      </c>
      <c r="Q2891" s="2">
        <v>0</v>
      </c>
      <c r="R2891" s="2">
        <v>0</v>
      </c>
      <c r="S2891" s="2">
        <v>0</v>
      </c>
      <c r="T2891" s="2">
        <v>0</v>
      </c>
      <c r="U2891" s="2">
        <v>0</v>
      </c>
      <c r="V2891" s="2">
        <v>0</v>
      </c>
      <c r="W2891" s="2">
        <v>0</v>
      </c>
      <c r="X2891" s="2">
        <v>0</v>
      </c>
      <c r="Y2891" s="2">
        <v>0</v>
      </c>
      <c r="Z2891" s="2">
        <v>0</v>
      </c>
      <c r="AA2891" s="2">
        <v>0</v>
      </c>
    </row>
    <row r="2892" spans="1:27" ht="12.75" customHeight="1">
      <c r="A2892" s="8">
        <v>39832</v>
      </c>
      <c r="B2892" s="10">
        <v>2</v>
      </c>
      <c r="C2892" s="2" t="s">
        <v>87</v>
      </c>
      <c r="D2892" s="2" t="s">
        <v>88</v>
      </c>
      <c r="E2892" s="3" t="s">
        <v>99</v>
      </c>
      <c r="F2892" s="2">
        <v>3.6</v>
      </c>
      <c r="G2892" s="2">
        <v>33.409999999999997</v>
      </c>
      <c r="H2892" s="2">
        <v>3.1028437682227406E-2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2">
        <v>0</v>
      </c>
      <c r="R2892" s="2">
        <v>0</v>
      </c>
      <c r="S2892" s="2">
        <v>0</v>
      </c>
      <c r="T2892" s="2">
        <v>0</v>
      </c>
      <c r="U2892" s="2">
        <v>0</v>
      </c>
      <c r="V2892" s="2">
        <v>0</v>
      </c>
      <c r="W2892" s="2">
        <v>0</v>
      </c>
      <c r="X2892" s="2">
        <v>0</v>
      </c>
      <c r="Y2892" s="2">
        <v>0</v>
      </c>
      <c r="Z2892" s="2">
        <v>0</v>
      </c>
      <c r="AA2892" s="2">
        <v>0</v>
      </c>
    </row>
    <row r="2893" spans="1:27" ht="12.75" customHeight="1">
      <c r="A2893" s="8">
        <v>39832</v>
      </c>
      <c r="B2893" s="10">
        <v>2</v>
      </c>
      <c r="C2893" s="2" t="s">
        <v>87</v>
      </c>
      <c r="D2893" s="2" t="s">
        <v>88</v>
      </c>
      <c r="E2893" s="3" t="s">
        <v>99</v>
      </c>
      <c r="F2893" s="2">
        <v>3.4</v>
      </c>
      <c r="G2893" s="2">
        <v>32.770000000000003</v>
      </c>
      <c r="H2893" s="2">
        <v>2.9478434938814857E-2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0</v>
      </c>
      <c r="Q2893" s="2">
        <v>0</v>
      </c>
      <c r="R2893" s="2">
        <v>0</v>
      </c>
      <c r="S2893" s="2">
        <v>0</v>
      </c>
      <c r="T2893" s="2">
        <v>0</v>
      </c>
      <c r="U2893" s="2">
        <v>0</v>
      </c>
      <c r="V2893" s="2">
        <v>0</v>
      </c>
      <c r="W2893" s="2">
        <v>0</v>
      </c>
      <c r="X2893" s="2">
        <v>0</v>
      </c>
      <c r="Y2893" s="2">
        <v>0</v>
      </c>
      <c r="Z2893" s="2">
        <v>0</v>
      </c>
      <c r="AA2893" s="2">
        <v>0</v>
      </c>
    </row>
    <row r="2894" spans="1:27">
      <c r="A2894" s="8">
        <v>39832</v>
      </c>
      <c r="B2894" s="10">
        <v>2</v>
      </c>
      <c r="C2894" s="2" t="s">
        <v>87</v>
      </c>
      <c r="D2894" s="2" t="s">
        <v>88</v>
      </c>
      <c r="E2894" s="3" t="s">
        <v>95</v>
      </c>
      <c r="F2894" s="2">
        <v>4.0999999999999996</v>
      </c>
      <c r="G2894" s="2">
        <v>32.049999999999997</v>
      </c>
      <c r="H2894" s="2">
        <v>0.34611389342089272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 s="2">
        <v>0</v>
      </c>
      <c r="Q2894" s="2">
        <v>0</v>
      </c>
      <c r="R2894" s="2">
        <v>0</v>
      </c>
      <c r="S2894" s="2">
        <v>0</v>
      </c>
      <c r="T2894" s="2">
        <v>0</v>
      </c>
      <c r="U2894" s="2">
        <v>0</v>
      </c>
      <c r="V2894" s="2">
        <v>0</v>
      </c>
      <c r="W2894" s="2">
        <v>0</v>
      </c>
      <c r="X2894" s="2">
        <v>0</v>
      </c>
      <c r="Y2894" s="2">
        <v>0</v>
      </c>
      <c r="Z2894" s="2">
        <v>0</v>
      </c>
      <c r="AA2894" s="2">
        <v>0</v>
      </c>
    </row>
    <row r="2895" spans="1:27" ht="12.75" customHeight="1">
      <c r="A2895" s="8">
        <v>39832</v>
      </c>
      <c r="B2895" s="10">
        <v>2</v>
      </c>
      <c r="C2895" s="2" t="s">
        <v>87</v>
      </c>
      <c r="D2895" s="2" t="s">
        <v>88</v>
      </c>
      <c r="E2895" s="3" t="s">
        <v>89</v>
      </c>
      <c r="F2895" s="2">
        <v>4.5999999999999996</v>
      </c>
      <c r="G2895" s="2">
        <v>37.799999999999997</v>
      </c>
      <c r="H2895" s="2">
        <v>-3.2512321765074681E-2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>
        <v>0</v>
      </c>
      <c r="T2895" s="2">
        <v>0</v>
      </c>
      <c r="U2895" s="2">
        <v>0</v>
      </c>
      <c r="V2895" s="2">
        <v>0</v>
      </c>
      <c r="W2895" s="2">
        <v>0</v>
      </c>
      <c r="X2895" s="2">
        <v>0</v>
      </c>
      <c r="Y2895" s="2">
        <v>0</v>
      </c>
      <c r="Z2895" s="2">
        <v>0</v>
      </c>
      <c r="AA2895" s="2">
        <v>0</v>
      </c>
    </row>
    <row r="2896" spans="1:27" ht="12.75" customHeight="1">
      <c r="A2896" s="8">
        <v>39832</v>
      </c>
      <c r="B2896" s="10">
        <v>2</v>
      </c>
      <c r="C2896" s="2" t="s">
        <v>87</v>
      </c>
      <c r="D2896" s="2" t="s">
        <v>88</v>
      </c>
      <c r="E2896" s="3" t="s">
        <v>89</v>
      </c>
      <c r="F2896" s="2">
        <v>6.2</v>
      </c>
      <c r="G2896" s="2">
        <v>39.61</v>
      </c>
      <c r="H2896" s="2">
        <v>0.11853912537400113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2">
        <v>0</v>
      </c>
      <c r="T2896" s="2">
        <v>0</v>
      </c>
      <c r="U2896" s="2">
        <v>0</v>
      </c>
      <c r="V2896" s="2">
        <v>0</v>
      </c>
      <c r="W2896" s="2">
        <v>0</v>
      </c>
      <c r="X2896" s="2">
        <v>0</v>
      </c>
      <c r="Y2896" s="2">
        <v>0</v>
      </c>
      <c r="Z2896" s="2">
        <v>0</v>
      </c>
      <c r="AA2896" s="2">
        <v>0</v>
      </c>
    </row>
    <row r="2897" spans="1:27" ht="12.75" customHeight="1">
      <c r="A2897" s="8">
        <v>39832</v>
      </c>
      <c r="B2897" s="10">
        <v>2</v>
      </c>
      <c r="C2897" s="2" t="s">
        <v>87</v>
      </c>
      <c r="D2897" s="2" t="s">
        <v>88</v>
      </c>
      <c r="E2897" s="3" t="s">
        <v>89</v>
      </c>
      <c r="F2897" s="2">
        <v>8.4</v>
      </c>
      <c r="G2897" s="2">
        <v>42.58</v>
      </c>
      <c r="H2897" s="2">
        <v>0.19429977385638164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2">
        <v>0</v>
      </c>
      <c r="T2897" s="2">
        <v>0</v>
      </c>
      <c r="U2897" s="2">
        <v>0</v>
      </c>
      <c r="V2897" s="2">
        <v>0</v>
      </c>
      <c r="W2897" s="2">
        <v>0</v>
      </c>
      <c r="X2897" s="2">
        <v>0</v>
      </c>
      <c r="Y2897" s="2">
        <v>0</v>
      </c>
      <c r="Z2897" s="2">
        <v>0</v>
      </c>
      <c r="AA2897" s="2">
        <v>0</v>
      </c>
    </row>
    <row r="2898" spans="1:27">
      <c r="A2898" s="8">
        <v>39832</v>
      </c>
      <c r="B2898" s="10">
        <v>2</v>
      </c>
      <c r="C2898" s="2" t="s">
        <v>87</v>
      </c>
      <c r="D2898" s="2" t="s">
        <v>88</v>
      </c>
      <c r="E2898" s="3" t="s">
        <v>95</v>
      </c>
      <c r="F2898" s="2">
        <v>2.8</v>
      </c>
      <c r="G2898" s="2">
        <v>35.159999999999997</v>
      </c>
      <c r="H2898" s="2">
        <v>-0.32796650538039529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0</v>
      </c>
      <c r="Q2898" s="2">
        <v>0</v>
      </c>
      <c r="R2898" s="2">
        <v>0</v>
      </c>
      <c r="S2898" s="2">
        <v>0</v>
      </c>
      <c r="T2898" s="2">
        <v>0</v>
      </c>
      <c r="U2898" s="2">
        <v>0</v>
      </c>
      <c r="V2898" s="2">
        <v>0</v>
      </c>
      <c r="W2898" s="2">
        <v>0</v>
      </c>
      <c r="X2898" s="2">
        <v>0</v>
      </c>
      <c r="Y2898" s="2">
        <v>0</v>
      </c>
      <c r="Z2898" s="2">
        <v>0</v>
      </c>
      <c r="AA2898" s="2">
        <v>0</v>
      </c>
    </row>
    <row r="2899" spans="1:27">
      <c r="A2899" s="8">
        <v>39832</v>
      </c>
      <c r="B2899" s="10">
        <v>2</v>
      </c>
      <c r="C2899" s="2" t="s">
        <v>87</v>
      </c>
      <c r="D2899" s="2" t="s">
        <v>88</v>
      </c>
      <c r="E2899" s="3" t="s">
        <v>95</v>
      </c>
      <c r="F2899" s="2">
        <v>2</v>
      </c>
      <c r="G2899" s="2">
        <v>31.07</v>
      </c>
      <c r="H2899" s="2">
        <v>-0.27357393139600195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2">
        <v>0</v>
      </c>
      <c r="T2899" s="2">
        <v>0</v>
      </c>
      <c r="U2899" s="2">
        <v>0</v>
      </c>
      <c r="V2899" s="2">
        <v>0</v>
      </c>
      <c r="W2899" s="2">
        <v>0</v>
      </c>
      <c r="X2899" s="2">
        <v>0</v>
      </c>
      <c r="Y2899" s="2">
        <v>0</v>
      </c>
      <c r="Z2899" s="2">
        <v>0</v>
      </c>
      <c r="AA2899" s="2">
        <v>0</v>
      </c>
    </row>
    <row r="2900" spans="1:27" ht="12.75" customHeight="1">
      <c r="A2900" s="8">
        <v>39832</v>
      </c>
      <c r="B2900" s="10">
        <v>2</v>
      </c>
      <c r="C2900" s="2" t="s">
        <v>87</v>
      </c>
      <c r="D2900" s="2" t="s">
        <v>88</v>
      </c>
      <c r="E2900" s="3" t="s">
        <v>99</v>
      </c>
      <c r="F2900" s="2">
        <v>2.7</v>
      </c>
      <c r="G2900" s="2">
        <v>30.97</v>
      </c>
      <c r="H2900" s="2">
        <v>-3.8621422802603611E-2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0</v>
      </c>
      <c r="Q2900" s="2">
        <v>0</v>
      </c>
      <c r="R2900" s="2">
        <v>0</v>
      </c>
      <c r="S2900" s="2">
        <v>0</v>
      </c>
      <c r="T2900" s="2">
        <v>0</v>
      </c>
      <c r="U2900" s="2">
        <v>0</v>
      </c>
      <c r="V2900" s="2">
        <v>0</v>
      </c>
      <c r="W2900" s="2">
        <v>0</v>
      </c>
      <c r="X2900" s="2">
        <v>0</v>
      </c>
      <c r="Y2900" s="2">
        <v>0</v>
      </c>
      <c r="Z2900" s="2">
        <v>0</v>
      </c>
      <c r="AA2900" s="2">
        <v>0</v>
      </c>
    </row>
    <row r="2901" spans="1:27">
      <c r="A2901" s="8">
        <v>39832</v>
      </c>
      <c r="B2901" s="10">
        <v>2</v>
      </c>
      <c r="C2901" s="2" t="s">
        <v>87</v>
      </c>
      <c r="D2901" s="2" t="s">
        <v>88</v>
      </c>
      <c r="E2901" s="3" t="s">
        <v>95</v>
      </c>
      <c r="F2901" s="2">
        <v>3.5</v>
      </c>
      <c r="G2901" s="2">
        <v>34.89</v>
      </c>
      <c r="H2901" s="2">
        <v>-8.0458156749105392E-2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2">
        <v>0</v>
      </c>
      <c r="T2901" s="2">
        <v>0</v>
      </c>
      <c r="U2901" s="2">
        <v>0</v>
      </c>
      <c r="V2901" s="2">
        <v>0</v>
      </c>
      <c r="W2901" s="2">
        <v>0</v>
      </c>
      <c r="X2901" s="2">
        <v>0</v>
      </c>
      <c r="Y2901" s="2">
        <v>0</v>
      </c>
      <c r="Z2901" s="2">
        <v>0</v>
      </c>
      <c r="AA2901" s="2">
        <v>0</v>
      </c>
    </row>
    <row r="2902" spans="1:27">
      <c r="A2902" s="8">
        <v>39832</v>
      </c>
      <c r="B2902" s="10">
        <v>2</v>
      </c>
      <c r="C2902" s="2" t="s">
        <v>87</v>
      </c>
      <c r="D2902" s="2" t="s">
        <v>88</v>
      </c>
      <c r="E2902" s="3" t="s">
        <v>95</v>
      </c>
      <c r="F2902" s="2">
        <v>2.2000000000000002</v>
      </c>
      <c r="G2902" s="2">
        <v>30.06</v>
      </c>
      <c r="H2902" s="2">
        <v>-7.3813009801463103E-2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2">
        <v>0</v>
      </c>
      <c r="T2902" s="2">
        <v>0</v>
      </c>
      <c r="U2902" s="2">
        <v>0</v>
      </c>
      <c r="V2902" s="2">
        <v>0</v>
      </c>
      <c r="W2902" s="2">
        <v>0</v>
      </c>
      <c r="X2902" s="2">
        <v>0</v>
      </c>
      <c r="Y2902" s="2">
        <v>0</v>
      </c>
      <c r="Z2902" s="2">
        <v>0</v>
      </c>
      <c r="AA2902" s="2">
        <v>0</v>
      </c>
    </row>
    <row r="2903" spans="1:27" ht="12.75" customHeight="1">
      <c r="A2903" s="8">
        <v>39832</v>
      </c>
      <c r="B2903" s="10">
        <v>2</v>
      </c>
      <c r="C2903" s="2" t="s">
        <v>87</v>
      </c>
      <c r="D2903" s="2" t="s">
        <v>88</v>
      </c>
      <c r="E2903" s="3" t="s">
        <v>99</v>
      </c>
      <c r="F2903" s="2">
        <v>3.2</v>
      </c>
      <c r="G2903" s="2">
        <v>32.31</v>
      </c>
      <c r="H2903" s="2">
        <v>9.4973277166729986E-3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2">
        <v>0</v>
      </c>
      <c r="T2903" s="2">
        <v>0</v>
      </c>
      <c r="U2903" s="2">
        <v>0</v>
      </c>
      <c r="V2903" s="2">
        <v>0</v>
      </c>
      <c r="W2903" s="2">
        <v>0</v>
      </c>
      <c r="X2903" s="2">
        <v>0</v>
      </c>
      <c r="Y2903" s="2">
        <v>0</v>
      </c>
      <c r="Z2903" s="2">
        <v>0</v>
      </c>
      <c r="AA2903" s="2">
        <v>0</v>
      </c>
    </row>
    <row r="2904" spans="1:27" ht="12.75" customHeight="1">
      <c r="A2904" s="8">
        <v>39832</v>
      </c>
      <c r="B2904" s="10">
        <v>2</v>
      </c>
      <c r="C2904" s="2" t="s">
        <v>87</v>
      </c>
      <c r="D2904" s="2" t="s">
        <v>88</v>
      </c>
      <c r="E2904" s="3" t="s">
        <v>89</v>
      </c>
      <c r="F2904" s="2">
        <v>7.7</v>
      </c>
      <c r="G2904" s="2">
        <v>43.09</v>
      </c>
      <c r="H2904" s="2">
        <v>6.9756049207670756E-2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0</v>
      </c>
      <c r="Q2904" s="2">
        <v>0</v>
      </c>
      <c r="R2904" s="2">
        <v>0</v>
      </c>
      <c r="S2904" s="2">
        <v>0</v>
      </c>
      <c r="T2904" s="2">
        <v>0</v>
      </c>
      <c r="U2904" s="2">
        <v>0</v>
      </c>
      <c r="V2904" s="2">
        <v>0</v>
      </c>
      <c r="W2904" s="2">
        <v>0</v>
      </c>
      <c r="X2904" s="2">
        <v>0</v>
      </c>
      <c r="Y2904" s="2">
        <v>0</v>
      </c>
      <c r="Z2904" s="2">
        <v>0</v>
      </c>
      <c r="AA2904" s="2">
        <v>0</v>
      </c>
    </row>
    <row r="2905" spans="1:27">
      <c r="A2905" s="8">
        <v>39832</v>
      </c>
      <c r="B2905" s="10">
        <v>2</v>
      </c>
      <c r="C2905" s="2" t="s">
        <v>87</v>
      </c>
      <c r="D2905" s="2" t="s">
        <v>88</v>
      </c>
      <c r="E2905" s="3" t="s">
        <v>95</v>
      </c>
      <c r="F2905" s="2">
        <v>3.6</v>
      </c>
      <c r="G2905" s="2">
        <v>33.590000000000003</v>
      </c>
      <c r="H2905" s="2">
        <v>6.7728073177956816E-2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v>0</v>
      </c>
      <c r="Q2905" s="2">
        <v>0</v>
      </c>
      <c r="R2905" s="2">
        <v>0</v>
      </c>
      <c r="S2905" s="2">
        <v>0</v>
      </c>
      <c r="T2905" s="2">
        <v>0</v>
      </c>
      <c r="U2905" s="2">
        <v>0</v>
      </c>
      <c r="V2905" s="2">
        <v>0</v>
      </c>
      <c r="W2905" s="2">
        <v>0</v>
      </c>
      <c r="X2905" s="2">
        <v>0</v>
      </c>
      <c r="Y2905" s="2">
        <v>0</v>
      </c>
      <c r="Z2905" s="2">
        <v>0</v>
      </c>
      <c r="AA2905" s="2">
        <v>0</v>
      </c>
    </row>
    <row r="2906" spans="1:27">
      <c r="A2906" s="8">
        <v>39832</v>
      </c>
      <c r="B2906" s="10">
        <v>2</v>
      </c>
      <c r="C2906" s="2" t="s">
        <v>87</v>
      </c>
      <c r="D2906" s="2" t="s">
        <v>88</v>
      </c>
      <c r="E2906" s="3" t="s">
        <v>95</v>
      </c>
      <c r="F2906" s="2">
        <v>14.5</v>
      </c>
      <c r="G2906" s="2">
        <v>50.4</v>
      </c>
      <c r="H2906" s="2">
        <v>0.17847283117682888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  <c r="R2906" s="2">
        <v>0</v>
      </c>
      <c r="S2906" s="2">
        <v>0</v>
      </c>
      <c r="T2906" s="2">
        <v>0</v>
      </c>
      <c r="U2906" s="2">
        <v>0</v>
      </c>
      <c r="V2906" s="2">
        <v>0</v>
      </c>
      <c r="W2906" s="2">
        <v>0</v>
      </c>
      <c r="X2906" s="2">
        <v>0</v>
      </c>
      <c r="Y2906" s="2">
        <v>0</v>
      </c>
      <c r="Z2906" s="2">
        <v>0</v>
      </c>
      <c r="AA2906" s="2">
        <v>0</v>
      </c>
    </row>
    <row r="2907" spans="1:27" ht="12.75" customHeight="1">
      <c r="A2907" s="8">
        <v>39832</v>
      </c>
      <c r="B2907" s="10">
        <v>2</v>
      </c>
      <c r="C2907" s="2" t="s">
        <v>87</v>
      </c>
      <c r="D2907" s="2" t="s">
        <v>88</v>
      </c>
      <c r="E2907" s="3" t="s">
        <v>92</v>
      </c>
      <c r="F2907" s="2">
        <v>2</v>
      </c>
      <c r="G2907" s="2">
        <v>30.49</v>
      </c>
      <c r="H2907" s="2">
        <v>-0.1308633227559044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  <c r="R2907" s="2">
        <v>0</v>
      </c>
      <c r="S2907" s="2">
        <v>0</v>
      </c>
      <c r="T2907" s="2">
        <v>0</v>
      </c>
      <c r="U2907" s="2">
        <v>0</v>
      </c>
      <c r="V2907" s="2">
        <v>0</v>
      </c>
      <c r="W2907" s="2">
        <v>0</v>
      </c>
      <c r="X2907" s="2">
        <v>0</v>
      </c>
      <c r="Y2907" s="2">
        <v>0</v>
      </c>
      <c r="Z2907" s="2">
        <v>0</v>
      </c>
      <c r="AA2907" s="2">
        <v>0</v>
      </c>
    </row>
    <row r="2908" spans="1:27" ht="12.75" customHeight="1">
      <c r="A2908" s="8">
        <v>39832</v>
      </c>
      <c r="B2908" s="10">
        <v>2</v>
      </c>
      <c r="C2908" s="2" t="s">
        <v>87</v>
      </c>
      <c r="D2908" s="2" t="s">
        <v>105</v>
      </c>
      <c r="E2908" s="3" t="s">
        <v>92</v>
      </c>
      <c r="F2908" s="2">
        <v>3.1</v>
      </c>
      <c r="G2908" s="2">
        <v>35.81</v>
      </c>
      <c r="H2908" s="2">
        <v>-0.16631323310104307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0</v>
      </c>
      <c r="Q2908" s="2">
        <v>0</v>
      </c>
      <c r="R2908" s="2">
        <v>0</v>
      </c>
      <c r="S2908" s="2">
        <v>0</v>
      </c>
      <c r="T2908" s="2">
        <v>0</v>
      </c>
      <c r="U2908" s="2">
        <v>0</v>
      </c>
      <c r="V2908" s="2">
        <v>0</v>
      </c>
      <c r="W2908" s="2">
        <v>0</v>
      </c>
      <c r="X2908" s="2">
        <v>0</v>
      </c>
      <c r="Y2908" s="2">
        <v>0</v>
      </c>
      <c r="Z2908" s="2">
        <v>0</v>
      </c>
      <c r="AA2908" s="2">
        <v>0</v>
      </c>
    </row>
    <row r="2909" spans="1:27" ht="12.75" customHeight="1">
      <c r="A2909" s="8">
        <v>39832</v>
      </c>
      <c r="B2909" s="10">
        <v>2</v>
      </c>
      <c r="C2909" s="2" t="s">
        <v>87</v>
      </c>
      <c r="D2909" s="2" t="s">
        <v>105</v>
      </c>
      <c r="E2909" s="3" t="s">
        <v>89</v>
      </c>
      <c r="F2909" s="2">
        <v>4.4000000000000004</v>
      </c>
      <c r="G2909" s="2">
        <v>36.64</v>
      </c>
      <c r="H2909" s="2">
        <v>2.1288950263110173E-2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2">
        <v>0</v>
      </c>
      <c r="T2909" s="2">
        <v>0</v>
      </c>
      <c r="U2909" s="2">
        <v>0</v>
      </c>
      <c r="V2909" s="2">
        <v>0</v>
      </c>
      <c r="W2909" s="2">
        <v>0</v>
      </c>
      <c r="X2909" s="2">
        <v>0</v>
      </c>
      <c r="Y2909" s="2">
        <v>0</v>
      </c>
      <c r="Z2909" s="2">
        <v>0</v>
      </c>
      <c r="AA2909" s="2">
        <v>0</v>
      </c>
    </row>
    <row r="2910" spans="1:27" ht="12.75" customHeight="1">
      <c r="A2910" s="8">
        <v>39832</v>
      </c>
      <c r="B2910" s="10">
        <v>2</v>
      </c>
      <c r="C2910" s="2" t="s">
        <v>87</v>
      </c>
      <c r="D2910" s="2" t="s">
        <v>105</v>
      </c>
      <c r="E2910" s="3" t="s">
        <v>89</v>
      </c>
      <c r="F2910" s="2">
        <v>12</v>
      </c>
      <c r="G2910" s="2">
        <v>50.43</v>
      </c>
      <c r="H2910" s="2">
        <v>1.7598557386570235E-2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  <c r="R2910" s="2">
        <v>0</v>
      </c>
      <c r="S2910" s="2">
        <v>0</v>
      </c>
      <c r="T2910" s="2">
        <v>0</v>
      </c>
      <c r="U2910" s="2">
        <v>0</v>
      </c>
      <c r="V2910" s="2">
        <v>0</v>
      </c>
      <c r="W2910" s="2">
        <v>0</v>
      </c>
      <c r="X2910" s="2">
        <v>0</v>
      </c>
      <c r="Y2910" s="2">
        <v>0</v>
      </c>
      <c r="Z2910" s="2">
        <v>0</v>
      </c>
      <c r="AA2910" s="2">
        <v>0</v>
      </c>
    </row>
    <row r="2911" spans="1:27" ht="12.75" customHeight="1">
      <c r="A2911" s="8">
        <v>39832</v>
      </c>
      <c r="B2911" s="10">
        <v>2</v>
      </c>
      <c r="C2911" s="2" t="s">
        <v>87</v>
      </c>
      <c r="D2911" s="2" t="s">
        <v>105</v>
      </c>
      <c r="E2911" s="3" t="s">
        <v>92</v>
      </c>
      <c r="F2911" s="2">
        <v>3.2</v>
      </c>
      <c r="G2911" s="2">
        <v>33.81</v>
      </c>
      <c r="H2911" s="2">
        <v>3.4709561463952099E-2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2">
        <v>0</v>
      </c>
      <c r="T2911" s="2">
        <v>0</v>
      </c>
      <c r="U2911" s="2">
        <v>0</v>
      </c>
      <c r="V2911" s="2">
        <v>0</v>
      </c>
      <c r="W2911" s="2">
        <v>0</v>
      </c>
      <c r="X2911" s="2">
        <v>0</v>
      </c>
      <c r="Y2911" s="2">
        <v>0</v>
      </c>
      <c r="Z2911" s="2">
        <v>0</v>
      </c>
      <c r="AA2911" s="2">
        <v>0</v>
      </c>
    </row>
    <row r="2912" spans="1:27" ht="12.75" customHeight="1">
      <c r="A2912" s="8">
        <v>39832</v>
      </c>
      <c r="B2912" s="10">
        <v>2</v>
      </c>
      <c r="C2912" s="2" t="s">
        <v>87</v>
      </c>
      <c r="D2912" s="2" t="s">
        <v>105</v>
      </c>
      <c r="E2912" s="3" t="s">
        <v>92</v>
      </c>
      <c r="F2912" s="2">
        <v>3</v>
      </c>
      <c r="G2912" s="2">
        <v>34.85</v>
      </c>
      <c r="H2912" s="2">
        <v>-0.11906448259786018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0</v>
      </c>
      <c r="Q2912" s="2">
        <v>0</v>
      </c>
      <c r="R2912" s="2">
        <v>0</v>
      </c>
      <c r="S2912" s="2">
        <v>0</v>
      </c>
      <c r="T2912" s="2">
        <v>0</v>
      </c>
      <c r="U2912" s="2">
        <v>0</v>
      </c>
      <c r="V2912" s="2">
        <v>0</v>
      </c>
      <c r="W2912" s="2">
        <v>0</v>
      </c>
      <c r="X2912" s="2">
        <v>0</v>
      </c>
      <c r="Y2912" s="2">
        <v>0</v>
      </c>
      <c r="Z2912" s="2">
        <v>0</v>
      </c>
      <c r="AA2912" s="2">
        <v>0</v>
      </c>
    </row>
    <row r="2913" spans="1:27" ht="12.75" customHeight="1">
      <c r="A2913" s="8">
        <v>39832</v>
      </c>
      <c r="B2913" s="10">
        <v>2</v>
      </c>
      <c r="C2913" s="2" t="s">
        <v>87</v>
      </c>
      <c r="D2913" s="2" t="s">
        <v>105</v>
      </c>
      <c r="E2913" s="3" t="s">
        <v>92</v>
      </c>
      <c r="G2913" s="2">
        <v>32.42</v>
      </c>
      <c r="H2913" s="2" t="s">
        <v>119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v>0</v>
      </c>
      <c r="Q2913" s="2">
        <v>0</v>
      </c>
      <c r="R2913" s="2">
        <v>0</v>
      </c>
      <c r="S2913" s="2">
        <v>0</v>
      </c>
      <c r="T2913" s="2">
        <v>0</v>
      </c>
      <c r="U2913" s="2">
        <v>0</v>
      </c>
      <c r="V2913" s="2">
        <v>0</v>
      </c>
      <c r="W2913" s="2">
        <v>0</v>
      </c>
      <c r="X2913" s="2">
        <v>0</v>
      </c>
      <c r="Y2913" s="2">
        <v>0</v>
      </c>
      <c r="Z2913" s="2">
        <v>0</v>
      </c>
      <c r="AA2913" s="2">
        <v>0</v>
      </c>
    </row>
    <row r="2914" spans="1:27" ht="12.75" customHeight="1">
      <c r="A2914" s="8">
        <v>39832</v>
      </c>
      <c r="B2914" s="10">
        <v>2</v>
      </c>
      <c r="C2914" s="2" t="s">
        <v>87</v>
      </c>
      <c r="D2914" s="2" t="s">
        <v>105</v>
      </c>
      <c r="E2914" s="3" t="s">
        <v>89</v>
      </c>
      <c r="F2914" s="2">
        <v>13.7</v>
      </c>
      <c r="G2914" s="2">
        <v>52.95</v>
      </c>
      <c r="H2914" s="2">
        <v>-3.624780202251543E-3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  <c r="R2914" s="2">
        <v>0</v>
      </c>
      <c r="S2914" s="2">
        <v>0</v>
      </c>
      <c r="T2914" s="2">
        <v>0</v>
      </c>
      <c r="U2914" s="2">
        <v>0</v>
      </c>
      <c r="V2914" s="2">
        <v>0</v>
      </c>
      <c r="W2914" s="2">
        <v>0</v>
      </c>
      <c r="X2914" s="2">
        <v>0</v>
      </c>
      <c r="Y2914" s="2">
        <v>0</v>
      </c>
      <c r="Z2914" s="2">
        <v>0</v>
      </c>
      <c r="AA2914" s="2">
        <v>0</v>
      </c>
    </row>
    <row r="2915" spans="1:27" ht="12.75" customHeight="1">
      <c r="A2915" s="8">
        <v>39832</v>
      </c>
      <c r="B2915" s="10">
        <v>2</v>
      </c>
      <c r="C2915" s="2" t="s">
        <v>87</v>
      </c>
      <c r="D2915" s="2" t="s">
        <v>105</v>
      </c>
      <c r="E2915" s="3" t="s">
        <v>92</v>
      </c>
      <c r="F2915" s="2">
        <v>1.9</v>
      </c>
      <c r="G2915" s="2">
        <v>30.74</v>
      </c>
      <c r="H2915" s="2">
        <v>-0.20620872695397363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  <c r="R2915" s="2">
        <v>0</v>
      </c>
      <c r="S2915" s="2">
        <v>1</v>
      </c>
      <c r="T2915" s="2" t="s">
        <v>107</v>
      </c>
      <c r="U2915" s="2">
        <v>0</v>
      </c>
      <c r="V2915" s="2">
        <v>0</v>
      </c>
      <c r="W2915" s="2">
        <v>0</v>
      </c>
      <c r="X2915" s="2">
        <v>0</v>
      </c>
      <c r="Y2915" s="2">
        <v>0</v>
      </c>
      <c r="Z2915" s="2">
        <v>0</v>
      </c>
      <c r="AA2915" s="2">
        <v>0</v>
      </c>
    </row>
    <row r="2916" spans="1:27" ht="12.75" customHeight="1">
      <c r="A2916" s="8">
        <v>39832</v>
      </c>
      <c r="B2916" s="10">
        <v>2</v>
      </c>
      <c r="C2916" s="2" t="s">
        <v>87</v>
      </c>
      <c r="D2916" s="2" t="s">
        <v>105</v>
      </c>
      <c r="E2916" s="3" t="s">
        <v>89</v>
      </c>
      <c r="F2916" s="2">
        <v>47</v>
      </c>
      <c r="G2916" s="2">
        <v>37</v>
      </c>
      <c r="H2916" s="2">
        <v>2.3590106813223208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0</v>
      </c>
      <c r="Q2916" s="2">
        <v>0</v>
      </c>
      <c r="R2916" s="2">
        <v>0</v>
      </c>
      <c r="S2916" s="2">
        <v>0</v>
      </c>
      <c r="T2916" s="2">
        <v>0</v>
      </c>
      <c r="U2916" s="2">
        <v>0</v>
      </c>
      <c r="V2916" s="2">
        <v>0</v>
      </c>
      <c r="W2916" s="2">
        <v>0</v>
      </c>
      <c r="X2916" s="2">
        <v>0</v>
      </c>
      <c r="Y2916" s="2">
        <v>0</v>
      </c>
      <c r="Z2916" s="2">
        <v>0</v>
      </c>
      <c r="AA2916" s="2">
        <v>0</v>
      </c>
    </row>
    <row r="2917" spans="1:27" ht="12.75" customHeight="1">
      <c r="A2917" s="8">
        <v>39832</v>
      </c>
      <c r="B2917" s="10">
        <v>2</v>
      </c>
      <c r="C2917" s="2" t="s">
        <v>87</v>
      </c>
      <c r="D2917" s="2" t="s">
        <v>105</v>
      </c>
      <c r="E2917" s="3" t="s">
        <v>92</v>
      </c>
      <c r="F2917" s="2">
        <v>4.2</v>
      </c>
      <c r="G2917" s="2">
        <v>36.79</v>
      </c>
      <c r="H2917" s="2">
        <v>5.7846529510539035E-2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0</v>
      </c>
      <c r="Q2917" s="2">
        <v>0</v>
      </c>
      <c r="R2917" s="2">
        <v>0</v>
      </c>
      <c r="S2917" s="2">
        <v>0</v>
      </c>
      <c r="T2917" s="2">
        <v>0</v>
      </c>
      <c r="U2917" s="2">
        <v>0</v>
      </c>
      <c r="V2917" s="2">
        <v>0</v>
      </c>
      <c r="W2917" s="2">
        <v>0</v>
      </c>
      <c r="X2917" s="2">
        <v>0</v>
      </c>
      <c r="Y2917" s="2">
        <v>0</v>
      </c>
      <c r="Z2917" s="2">
        <v>0</v>
      </c>
      <c r="AA2917" s="2">
        <v>0</v>
      </c>
    </row>
    <row r="2918" spans="1:27" ht="12.75" customHeight="1">
      <c r="A2918" s="8">
        <v>39832</v>
      </c>
      <c r="B2918" s="10">
        <v>2</v>
      </c>
      <c r="C2918" s="2" t="s">
        <v>87</v>
      </c>
      <c r="D2918" s="2" t="s">
        <v>105</v>
      </c>
      <c r="E2918" s="3" t="s">
        <v>89</v>
      </c>
      <c r="F2918" s="2">
        <v>13.5</v>
      </c>
      <c r="G2918" s="2">
        <v>50.57</v>
      </c>
      <c r="H2918" s="2">
        <v>0.12664250467363303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0</v>
      </c>
      <c r="Q2918" s="2">
        <v>0</v>
      </c>
      <c r="R2918" s="2">
        <v>0</v>
      </c>
      <c r="S2918" s="2">
        <v>0</v>
      </c>
      <c r="T2918" s="2">
        <v>0</v>
      </c>
      <c r="U2918" s="2">
        <v>0</v>
      </c>
      <c r="V2918" s="2">
        <v>0</v>
      </c>
      <c r="W2918" s="2">
        <v>0</v>
      </c>
      <c r="X2918" s="2">
        <v>0</v>
      </c>
      <c r="Y2918" s="2">
        <v>0</v>
      </c>
      <c r="Z2918" s="2">
        <v>0</v>
      </c>
      <c r="AA2918" s="2">
        <v>0</v>
      </c>
    </row>
    <row r="2919" spans="1:27" ht="12.75" customHeight="1">
      <c r="A2919" s="8">
        <v>39832</v>
      </c>
      <c r="B2919" s="10">
        <v>2</v>
      </c>
      <c r="C2919" s="2" t="s">
        <v>87</v>
      </c>
      <c r="D2919" s="2" t="s">
        <v>105</v>
      </c>
      <c r="E2919" s="3" t="s">
        <v>92</v>
      </c>
      <c r="F2919" s="2">
        <v>2.7</v>
      </c>
      <c r="G2919" s="2">
        <v>30</v>
      </c>
      <c r="H2919" s="2">
        <v>0.21696089340350166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0</v>
      </c>
      <c r="Q2919" s="2">
        <v>0</v>
      </c>
      <c r="R2919" s="2">
        <v>0</v>
      </c>
      <c r="S2919" s="2">
        <v>0</v>
      </c>
      <c r="T2919" s="2">
        <v>0</v>
      </c>
      <c r="U2919" s="2">
        <v>0</v>
      </c>
      <c r="V2919" s="2">
        <v>0</v>
      </c>
      <c r="W2919" s="2">
        <v>0</v>
      </c>
      <c r="X2919" s="2">
        <v>0</v>
      </c>
      <c r="Y2919" s="2">
        <v>0</v>
      </c>
      <c r="Z2919" s="2">
        <v>0</v>
      </c>
      <c r="AA2919" s="2">
        <v>0</v>
      </c>
    </row>
    <row r="2920" spans="1:27" ht="12.75" customHeight="1">
      <c r="A2920" s="8">
        <v>39832</v>
      </c>
      <c r="B2920" s="10">
        <v>2</v>
      </c>
      <c r="C2920" s="2" t="s">
        <v>87</v>
      </c>
      <c r="D2920" s="2" t="s">
        <v>105</v>
      </c>
      <c r="E2920" s="3" t="s">
        <v>92</v>
      </c>
      <c r="F2920" s="2">
        <v>3.6</v>
      </c>
      <c r="G2920" s="2">
        <v>33.79</v>
      </c>
      <c r="H2920" s="2">
        <v>0.15423544036645254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  <c r="R2920" s="2">
        <v>0</v>
      </c>
      <c r="S2920" s="2">
        <v>0</v>
      </c>
      <c r="T2920" s="2">
        <v>0</v>
      </c>
      <c r="U2920" s="2">
        <v>0</v>
      </c>
      <c r="V2920" s="2">
        <v>0</v>
      </c>
      <c r="W2920" s="2">
        <v>0</v>
      </c>
      <c r="X2920" s="2">
        <v>0</v>
      </c>
      <c r="Y2920" s="2">
        <v>0</v>
      </c>
      <c r="Z2920" s="2">
        <v>0</v>
      </c>
      <c r="AA2920" s="2">
        <v>0</v>
      </c>
    </row>
    <row r="2921" spans="1:27" ht="12.75" customHeight="1">
      <c r="A2921" s="8">
        <v>39832</v>
      </c>
      <c r="B2921" s="10">
        <v>2</v>
      </c>
      <c r="C2921" s="2" t="s">
        <v>90</v>
      </c>
      <c r="D2921" s="2" t="s">
        <v>103</v>
      </c>
      <c r="E2921" s="3" t="s">
        <v>89</v>
      </c>
      <c r="F2921" s="2">
        <v>10</v>
      </c>
      <c r="G2921" s="2">
        <v>47.37</v>
      </c>
      <c r="H2921" s="2">
        <v>3.2602650463964267E-2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2">
        <v>0</v>
      </c>
      <c r="T2921" s="2">
        <v>0</v>
      </c>
      <c r="U2921" s="2">
        <v>0</v>
      </c>
      <c r="V2921" s="2">
        <v>0</v>
      </c>
      <c r="W2921" s="2">
        <v>0</v>
      </c>
      <c r="X2921" s="2">
        <v>0</v>
      </c>
      <c r="Y2921" s="2">
        <v>0</v>
      </c>
      <c r="Z2921" s="2">
        <v>0</v>
      </c>
      <c r="AA2921" s="2">
        <v>0</v>
      </c>
    </row>
    <row r="2922" spans="1:27" ht="12.75" customHeight="1">
      <c r="A2922" s="8">
        <v>39832</v>
      </c>
      <c r="B2922" s="10">
        <v>2</v>
      </c>
      <c r="C2922" s="2" t="s">
        <v>90</v>
      </c>
      <c r="D2922" s="2" t="s">
        <v>103</v>
      </c>
      <c r="E2922" s="3" t="s">
        <v>89</v>
      </c>
      <c r="F2922" s="2">
        <v>7</v>
      </c>
      <c r="G2922" s="2">
        <v>42.47</v>
      </c>
      <c r="H2922" s="2">
        <v>2.0132350239317809E-2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0</v>
      </c>
      <c r="Q2922" s="2">
        <v>0</v>
      </c>
      <c r="R2922" s="2">
        <v>0</v>
      </c>
      <c r="S2922" s="2">
        <v>0</v>
      </c>
      <c r="T2922" s="2">
        <v>0</v>
      </c>
      <c r="U2922" s="2">
        <v>0</v>
      </c>
      <c r="V2922" s="2">
        <v>0</v>
      </c>
      <c r="W2922" s="2">
        <v>0</v>
      </c>
      <c r="X2922" s="2">
        <v>0</v>
      </c>
      <c r="Y2922" s="2">
        <v>0</v>
      </c>
      <c r="Z2922" s="2">
        <v>0</v>
      </c>
      <c r="AA2922" s="2">
        <v>0</v>
      </c>
    </row>
    <row r="2923" spans="1:27" ht="12.75" customHeight="1">
      <c r="A2923" s="8">
        <v>39832</v>
      </c>
      <c r="B2923" s="10">
        <v>2</v>
      </c>
      <c r="C2923" s="2" t="s">
        <v>90</v>
      </c>
      <c r="D2923" s="2" t="s">
        <v>103</v>
      </c>
      <c r="E2923" s="3" t="s">
        <v>92</v>
      </c>
      <c r="F2923" s="2">
        <v>2.2999999999999998</v>
      </c>
      <c r="G2923" s="2">
        <v>31.49</v>
      </c>
      <c r="H2923" s="2">
        <v>-8.6153352508866909E-2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0</v>
      </c>
      <c r="Q2923" s="2">
        <v>0</v>
      </c>
      <c r="R2923" s="2">
        <v>0</v>
      </c>
      <c r="S2923" s="2">
        <v>0</v>
      </c>
      <c r="T2923" s="2">
        <v>0</v>
      </c>
      <c r="U2923" s="2">
        <v>0</v>
      </c>
      <c r="V2923" s="2">
        <v>0</v>
      </c>
      <c r="W2923" s="2">
        <v>0</v>
      </c>
      <c r="X2923" s="2">
        <v>0</v>
      </c>
      <c r="Y2923" s="2">
        <v>0</v>
      </c>
      <c r="Z2923" s="2">
        <v>0</v>
      </c>
      <c r="AA2923" s="2">
        <v>0</v>
      </c>
    </row>
    <row r="2924" spans="1:27" ht="12.75" customHeight="1">
      <c r="A2924" s="8">
        <v>39832</v>
      </c>
      <c r="B2924" s="10">
        <v>2</v>
      </c>
      <c r="C2924" s="2" t="s">
        <v>90</v>
      </c>
      <c r="D2924" s="2" t="s">
        <v>103</v>
      </c>
      <c r="E2924" s="3" t="s">
        <v>89</v>
      </c>
      <c r="F2924" s="2">
        <v>11</v>
      </c>
      <c r="G2924" s="2">
        <v>50.31</v>
      </c>
      <c r="H2924" s="2">
        <v>-6.1902841065923475E-2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0</v>
      </c>
      <c r="Q2924" s="2">
        <v>0</v>
      </c>
      <c r="R2924" s="2">
        <v>0</v>
      </c>
      <c r="S2924" s="2">
        <v>0</v>
      </c>
      <c r="T2924" s="2">
        <v>0</v>
      </c>
      <c r="U2924" s="2">
        <v>0</v>
      </c>
      <c r="V2924" s="2">
        <v>0</v>
      </c>
      <c r="W2924" s="2">
        <v>0</v>
      </c>
      <c r="X2924" s="2">
        <v>0</v>
      </c>
      <c r="Y2924" s="2">
        <v>0</v>
      </c>
      <c r="Z2924" s="2">
        <v>0</v>
      </c>
      <c r="AA2924" s="2">
        <v>0</v>
      </c>
    </row>
    <row r="2925" spans="1:27" ht="12.75" customHeight="1">
      <c r="A2925" s="8">
        <v>39832</v>
      </c>
      <c r="B2925" s="10">
        <v>2</v>
      </c>
      <c r="C2925" s="2" t="s">
        <v>90</v>
      </c>
      <c r="D2925" s="2" t="s">
        <v>103</v>
      </c>
      <c r="E2925" s="3" t="s">
        <v>89</v>
      </c>
      <c r="F2925" s="2">
        <v>4.8</v>
      </c>
      <c r="G2925" s="2">
        <v>38.78</v>
      </c>
      <c r="H2925" s="2">
        <v>-7.0637857896616474E-2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0</v>
      </c>
      <c r="Q2925" s="2">
        <v>0</v>
      </c>
      <c r="R2925" s="2">
        <v>0</v>
      </c>
      <c r="S2925" s="2">
        <v>0</v>
      </c>
      <c r="T2925" s="2">
        <v>0</v>
      </c>
      <c r="U2925" s="2">
        <v>0</v>
      </c>
      <c r="V2925" s="2">
        <v>0</v>
      </c>
      <c r="W2925" s="2">
        <v>0</v>
      </c>
      <c r="X2925" s="2">
        <v>0</v>
      </c>
      <c r="Y2925" s="2">
        <v>0</v>
      </c>
      <c r="Z2925" s="2">
        <v>0</v>
      </c>
      <c r="AA2925" s="2">
        <v>0</v>
      </c>
    </row>
    <row r="2926" spans="1:27" ht="12.75" customHeight="1">
      <c r="A2926" s="8">
        <v>39832</v>
      </c>
      <c r="B2926" s="10">
        <v>2</v>
      </c>
      <c r="C2926" s="2" t="s">
        <v>90</v>
      </c>
      <c r="D2926" s="2" t="s">
        <v>103</v>
      </c>
      <c r="E2926" s="3" t="s">
        <v>89</v>
      </c>
      <c r="F2926" s="2">
        <v>10.1</v>
      </c>
      <c r="G2926" s="2">
        <v>44.92</v>
      </c>
      <c r="H2926" s="2">
        <v>0.20995962161528947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0</v>
      </c>
      <c r="Q2926" s="2">
        <v>0</v>
      </c>
      <c r="R2926" s="2">
        <v>0</v>
      </c>
      <c r="S2926" s="2">
        <v>0</v>
      </c>
      <c r="T2926" s="2">
        <v>0</v>
      </c>
      <c r="U2926" s="2">
        <v>0</v>
      </c>
      <c r="V2926" s="2">
        <v>0</v>
      </c>
      <c r="W2926" s="2">
        <v>0</v>
      </c>
      <c r="X2926" s="2">
        <v>0</v>
      </c>
      <c r="Y2926" s="2">
        <v>0</v>
      </c>
      <c r="Z2926" s="2">
        <v>0</v>
      </c>
      <c r="AA2926" s="2">
        <v>0</v>
      </c>
    </row>
    <row r="2927" spans="1:27" ht="12.75" customHeight="1">
      <c r="A2927" s="8">
        <v>39832</v>
      </c>
      <c r="B2927" s="10">
        <v>2</v>
      </c>
      <c r="C2927" s="2" t="s">
        <v>90</v>
      </c>
      <c r="D2927" s="2" t="s">
        <v>103</v>
      </c>
      <c r="E2927" s="3" t="s">
        <v>89</v>
      </c>
      <c r="F2927" s="2">
        <v>13.4</v>
      </c>
      <c r="G2927" s="2">
        <v>50.6</v>
      </c>
      <c r="H2927" s="2">
        <v>0.11733801224380436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0</v>
      </c>
      <c r="Q2927" s="2">
        <v>0</v>
      </c>
      <c r="R2927" s="2">
        <v>0</v>
      </c>
      <c r="S2927" s="2">
        <v>0</v>
      </c>
      <c r="T2927" s="2">
        <v>0</v>
      </c>
      <c r="U2927" s="2">
        <v>0</v>
      </c>
      <c r="V2927" s="2">
        <v>0</v>
      </c>
      <c r="W2927" s="2">
        <v>0</v>
      </c>
      <c r="X2927" s="2">
        <v>0</v>
      </c>
      <c r="Y2927" s="2">
        <v>0</v>
      </c>
      <c r="Z2927" s="2">
        <v>0</v>
      </c>
      <c r="AA2927" s="2">
        <v>0</v>
      </c>
    </row>
    <row r="2928" spans="1:27" ht="12.75" customHeight="1">
      <c r="A2928" s="8">
        <v>39832</v>
      </c>
      <c r="B2928" s="10">
        <v>2</v>
      </c>
      <c r="C2928" s="2" t="s">
        <v>90</v>
      </c>
      <c r="D2928" s="2" t="s">
        <v>103</v>
      </c>
      <c r="E2928" s="3" t="s">
        <v>92</v>
      </c>
      <c r="F2928" s="2">
        <v>4.2</v>
      </c>
      <c r="G2928" s="2">
        <v>36.01</v>
      </c>
      <c r="H2928" s="2">
        <v>0.12096476625169661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0</v>
      </c>
      <c r="Q2928" s="2">
        <v>0</v>
      </c>
      <c r="R2928" s="2">
        <v>0</v>
      </c>
      <c r="S2928" s="2">
        <v>0</v>
      </c>
      <c r="T2928" s="2">
        <v>0</v>
      </c>
      <c r="U2928" s="2">
        <v>0</v>
      </c>
      <c r="V2928" s="2">
        <v>0</v>
      </c>
      <c r="W2928" s="2">
        <v>0</v>
      </c>
      <c r="X2928" s="2">
        <v>0</v>
      </c>
      <c r="Y2928" s="2">
        <v>0</v>
      </c>
      <c r="Z2928" s="2">
        <v>0</v>
      </c>
      <c r="AA2928" s="2">
        <v>0</v>
      </c>
    </row>
    <row r="2929" spans="1:27" ht="12.75" customHeight="1">
      <c r="A2929" s="8">
        <v>39832</v>
      </c>
      <c r="B2929" s="10">
        <v>2</v>
      </c>
      <c r="C2929" s="2" t="s">
        <v>90</v>
      </c>
      <c r="D2929" s="2" t="s">
        <v>103</v>
      </c>
      <c r="E2929" s="3" t="s">
        <v>89</v>
      </c>
      <c r="F2929" s="2">
        <v>7.9</v>
      </c>
      <c r="G2929" s="2">
        <v>45.4</v>
      </c>
      <c r="H2929" s="2">
        <v>-6.9218888757296426E-2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  <c r="R2929" s="2">
        <v>0</v>
      </c>
      <c r="S2929" s="2">
        <v>0</v>
      </c>
      <c r="T2929" s="2">
        <v>0</v>
      </c>
      <c r="U2929" s="2">
        <v>0</v>
      </c>
      <c r="V2929" s="2">
        <v>0</v>
      </c>
      <c r="W2929" s="2">
        <v>0</v>
      </c>
      <c r="X2929" s="2">
        <v>0</v>
      </c>
      <c r="Y2929" s="2">
        <v>0</v>
      </c>
      <c r="Z2929" s="2">
        <v>0</v>
      </c>
      <c r="AA2929" s="2">
        <v>0</v>
      </c>
    </row>
    <row r="2930" spans="1:27" ht="12.75" customHeight="1">
      <c r="A2930" s="8">
        <v>39832</v>
      </c>
      <c r="B2930" s="10">
        <v>2</v>
      </c>
      <c r="C2930" s="2" t="s">
        <v>90</v>
      </c>
      <c r="D2930" s="2" t="s">
        <v>103</v>
      </c>
      <c r="E2930" s="3" t="s">
        <v>89</v>
      </c>
      <c r="F2930" s="2">
        <v>6.2</v>
      </c>
      <c r="G2930" s="2">
        <v>40.19</v>
      </c>
      <c r="H2930" s="2">
        <v>7.2715236756190293E-2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  <c r="R2930" s="2">
        <v>0</v>
      </c>
      <c r="S2930" s="2">
        <v>0</v>
      </c>
      <c r="T2930" s="2">
        <v>0</v>
      </c>
      <c r="U2930" s="2">
        <v>0</v>
      </c>
      <c r="V2930" s="2">
        <v>0</v>
      </c>
      <c r="W2930" s="2">
        <v>0</v>
      </c>
      <c r="X2930" s="2">
        <v>0</v>
      </c>
      <c r="Y2930" s="2">
        <v>0</v>
      </c>
      <c r="Z2930" s="2">
        <v>0</v>
      </c>
      <c r="AA2930" s="2">
        <v>0</v>
      </c>
    </row>
    <row r="2931" spans="1:27" ht="12.75" customHeight="1">
      <c r="A2931" s="8">
        <v>39832</v>
      </c>
      <c r="B2931" s="10">
        <v>2</v>
      </c>
      <c r="C2931" s="2" t="s">
        <v>90</v>
      </c>
      <c r="D2931" s="2" t="s">
        <v>103</v>
      </c>
      <c r="E2931" s="3" t="s">
        <v>89</v>
      </c>
      <c r="F2931" s="2">
        <v>23.2</v>
      </c>
      <c r="G2931" s="2">
        <v>61.29</v>
      </c>
      <c r="H2931" s="2">
        <v>6.204732240568589E-2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0</v>
      </c>
      <c r="R2931" s="2">
        <v>0</v>
      </c>
      <c r="S2931" s="2">
        <v>0</v>
      </c>
      <c r="T2931" s="2">
        <v>0</v>
      </c>
      <c r="U2931" s="2">
        <v>0</v>
      </c>
      <c r="V2931" s="2">
        <v>0</v>
      </c>
      <c r="W2931" s="2">
        <v>0</v>
      </c>
      <c r="X2931" s="2">
        <v>0</v>
      </c>
      <c r="Y2931" s="2">
        <v>0</v>
      </c>
      <c r="Z2931" s="2">
        <v>0</v>
      </c>
      <c r="AA2931" s="2">
        <v>0</v>
      </c>
    </row>
    <row r="2932" spans="1:27" ht="12.75" customHeight="1">
      <c r="A2932" s="8">
        <v>39832</v>
      </c>
      <c r="B2932" s="10">
        <v>2</v>
      </c>
      <c r="C2932" s="2" t="s">
        <v>90</v>
      </c>
      <c r="D2932" s="2" t="s">
        <v>103</v>
      </c>
      <c r="E2932" s="3" t="s">
        <v>92</v>
      </c>
      <c r="F2932" s="2">
        <v>2.7</v>
      </c>
      <c r="G2932" s="2">
        <v>28.43</v>
      </c>
      <c r="H2932" s="2">
        <v>0.3752836460659621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0</v>
      </c>
      <c r="Q2932" s="2">
        <v>0</v>
      </c>
      <c r="R2932" s="2">
        <v>0</v>
      </c>
      <c r="S2932" s="2">
        <v>0</v>
      </c>
      <c r="T2932" s="2">
        <v>0</v>
      </c>
      <c r="U2932" s="2">
        <v>0</v>
      </c>
      <c r="V2932" s="2">
        <v>0</v>
      </c>
      <c r="W2932" s="2">
        <v>0</v>
      </c>
      <c r="X2932" s="2">
        <v>0</v>
      </c>
      <c r="Y2932" s="2">
        <v>0</v>
      </c>
      <c r="Z2932" s="2">
        <v>0</v>
      </c>
      <c r="AA2932" s="2">
        <v>0</v>
      </c>
    </row>
    <row r="2933" spans="1:27" ht="12.75" customHeight="1">
      <c r="A2933" s="8">
        <v>39832</v>
      </c>
      <c r="B2933" s="10">
        <v>2</v>
      </c>
      <c r="C2933" s="2" t="s">
        <v>90</v>
      </c>
      <c r="D2933" s="2" t="s">
        <v>103</v>
      </c>
      <c r="E2933" s="3" t="s">
        <v>95</v>
      </c>
      <c r="F2933" s="2">
        <v>6.2</v>
      </c>
      <c r="G2933" s="2">
        <v>40.380000000000003</v>
      </c>
      <c r="H2933" s="2">
        <v>2.9450070529863481E-2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  <c r="R2933" s="2">
        <v>0</v>
      </c>
      <c r="S2933" s="2">
        <v>0</v>
      </c>
      <c r="T2933" s="2">
        <v>0</v>
      </c>
      <c r="U2933" s="2">
        <v>0</v>
      </c>
      <c r="V2933" s="2">
        <v>0</v>
      </c>
      <c r="W2933" s="2">
        <v>0</v>
      </c>
      <c r="X2933" s="2">
        <v>0</v>
      </c>
      <c r="Y2933" s="2">
        <v>0</v>
      </c>
      <c r="Z2933" s="2">
        <v>0</v>
      </c>
      <c r="AA2933" s="2">
        <v>0</v>
      </c>
    </row>
    <row r="2934" spans="1:27" ht="12.75" customHeight="1">
      <c r="A2934" s="8">
        <v>39832</v>
      </c>
      <c r="B2934" s="10">
        <v>2</v>
      </c>
      <c r="C2934" s="2" t="s">
        <v>90</v>
      </c>
      <c r="D2934" s="2" t="s">
        <v>103</v>
      </c>
      <c r="E2934" s="3" t="s">
        <v>89</v>
      </c>
      <c r="F2934" s="2">
        <v>15</v>
      </c>
      <c r="G2934" s="2">
        <v>53.2</v>
      </c>
      <c r="H2934" s="2">
        <v>7.2181176250521339E-2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0</v>
      </c>
      <c r="Q2934" s="2">
        <v>0</v>
      </c>
      <c r="R2934" s="2">
        <v>0</v>
      </c>
      <c r="S2934" s="2">
        <v>0</v>
      </c>
      <c r="T2934" s="2">
        <v>0</v>
      </c>
      <c r="U2934" s="2">
        <v>0</v>
      </c>
      <c r="V2934" s="2">
        <v>0</v>
      </c>
      <c r="W2934" s="2">
        <v>0</v>
      </c>
      <c r="X2934" s="2">
        <v>0</v>
      </c>
      <c r="Y2934" s="2">
        <v>0</v>
      </c>
      <c r="Z2934" s="2">
        <v>0</v>
      </c>
      <c r="AA2934" s="2">
        <v>0</v>
      </c>
    </row>
    <row r="2935" spans="1:27" ht="12.75" customHeight="1">
      <c r="A2935" s="8">
        <v>39832</v>
      </c>
      <c r="B2935" s="10">
        <v>2</v>
      </c>
      <c r="C2935" s="2" t="s">
        <v>90</v>
      </c>
      <c r="D2935" s="2" t="s">
        <v>103</v>
      </c>
      <c r="E2935" s="3" t="s">
        <v>89</v>
      </c>
      <c r="F2935" s="2">
        <v>6.1</v>
      </c>
      <c r="G2935" s="2">
        <v>41.59</v>
      </c>
      <c r="H2935" s="2">
        <v>-5.1485318243496891E-2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0</v>
      </c>
      <c r="R2935" s="2">
        <v>0</v>
      </c>
      <c r="S2935" s="2">
        <v>0</v>
      </c>
      <c r="T2935" s="2">
        <v>0</v>
      </c>
      <c r="U2935" s="2">
        <v>0</v>
      </c>
      <c r="V2935" s="2">
        <v>0</v>
      </c>
      <c r="W2935" s="2">
        <v>0</v>
      </c>
      <c r="X2935" s="2">
        <v>0</v>
      </c>
      <c r="Y2935" s="2">
        <v>0</v>
      </c>
      <c r="Z2935" s="2">
        <v>0</v>
      </c>
      <c r="AA2935" s="2">
        <v>0</v>
      </c>
    </row>
    <row r="2936" spans="1:27" ht="12.75" customHeight="1">
      <c r="A2936" s="8">
        <v>39832</v>
      </c>
      <c r="B2936" s="10">
        <v>2</v>
      </c>
      <c r="C2936" s="2" t="s">
        <v>90</v>
      </c>
      <c r="D2936" s="2" t="s">
        <v>103</v>
      </c>
      <c r="E2936" s="3" t="s">
        <v>89</v>
      </c>
      <c r="F2936" s="2">
        <v>4.7</v>
      </c>
      <c r="G2936" s="2">
        <v>35.85</v>
      </c>
      <c r="H2936" s="2">
        <v>0.15595777685087064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0</v>
      </c>
      <c r="Q2936" s="2">
        <v>0</v>
      </c>
      <c r="R2936" s="2">
        <v>0</v>
      </c>
      <c r="S2936" s="2">
        <v>0</v>
      </c>
      <c r="T2936" s="2">
        <v>0</v>
      </c>
      <c r="U2936" s="2">
        <v>0</v>
      </c>
      <c r="V2936" s="2">
        <v>0</v>
      </c>
      <c r="W2936" s="2">
        <v>0</v>
      </c>
      <c r="X2936" s="2">
        <v>0</v>
      </c>
      <c r="Y2936" s="2">
        <v>0</v>
      </c>
      <c r="Z2936" s="2">
        <v>0</v>
      </c>
      <c r="AA2936" s="2">
        <v>0</v>
      </c>
    </row>
    <row r="2937" spans="1:27" ht="12.75" customHeight="1">
      <c r="A2937" s="8">
        <v>39832</v>
      </c>
      <c r="B2937" s="10">
        <v>2</v>
      </c>
      <c r="C2937" s="2" t="s">
        <v>90</v>
      </c>
      <c r="D2937" s="2" t="s">
        <v>103</v>
      </c>
      <c r="E2937" s="3" t="s">
        <v>89</v>
      </c>
      <c r="F2937" s="2">
        <v>12.6</v>
      </c>
      <c r="G2937" s="2">
        <v>50.06</v>
      </c>
      <c r="H2937" s="2">
        <v>8.9602189776368135E-2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  <c r="R2937" s="2">
        <v>0</v>
      </c>
      <c r="S2937" s="2">
        <v>0</v>
      </c>
      <c r="T2937" s="2">
        <v>0</v>
      </c>
      <c r="U2937" s="2">
        <v>0</v>
      </c>
      <c r="V2937" s="2">
        <v>0</v>
      </c>
      <c r="W2937" s="2">
        <v>0</v>
      </c>
      <c r="X2937" s="2">
        <v>0</v>
      </c>
      <c r="Y2937" s="2">
        <v>0</v>
      </c>
      <c r="Z2937" s="2">
        <v>0</v>
      </c>
      <c r="AA2937" s="2">
        <v>0</v>
      </c>
    </row>
    <row r="2938" spans="1:27" ht="12.75" customHeight="1">
      <c r="A2938" s="8">
        <v>39832</v>
      </c>
      <c r="B2938" s="10">
        <v>2</v>
      </c>
      <c r="C2938" s="2" t="s">
        <v>90</v>
      </c>
      <c r="D2938" s="2" t="s">
        <v>103</v>
      </c>
      <c r="E2938" s="3" t="s">
        <v>89</v>
      </c>
      <c r="F2938" s="2">
        <v>6.9</v>
      </c>
      <c r="G2938" s="2">
        <v>42.92</v>
      </c>
      <c r="H2938" s="2">
        <v>-2.7481671958919485E-2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  <c r="R2938" s="2">
        <v>0</v>
      </c>
      <c r="S2938" s="2">
        <v>0</v>
      </c>
      <c r="T2938" s="2">
        <v>0</v>
      </c>
      <c r="U2938" s="2">
        <v>0</v>
      </c>
      <c r="V2938" s="2">
        <v>0</v>
      </c>
      <c r="W2938" s="2">
        <v>0</v>
      </c>
      <c r="X2938" s="2">
        <v>0</v>
      </c>
      <c r="Y2938" s="2">
        <v>0</v>
      </c>
      <c r="Z2938" s="2">
        <v>0</v>
      </c>
      <c r="AA2938" s="2">
        <v>0</v>
      </c>
    </row>
    <row r="2939" spans="1:27" ht="12.75" customHeight="1">
      <c r="A2939" s="8">
        <v>39832</v>
      </c>
      <c r="B2939" s="10">
        <v>2</v>
      </c>
      <c r="C2939" s="2" t="s">
        <v>90</v>
      </c>
      <c r="D2939" s="2" t="s">
        <v>103</v>
      </c>
      <c r="E2939" s="3" t="s">
        <v>89</v>
      </c>
      <c r="F2939" s="2">
        <v>60.2</v>
      </c>
      <c r="G2939" s="2">
        <v>81.81</v>
      </c>
      <c r="H2939" s="2">
        <v>0.10523394795417929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0</v>
      </c>
      <c r="S2939" s="2">
        <v>0</v>
      </c>
      <c r="T2939" s="2">
        <v>0</v>
      </c>
      <c r="U2939" s="2">
        <v>0</v>
      </c>
      <c r="V2939" s="2">
        <v>0</v>
      </c>
      <c r="W2939" s="2">
        <v>0</v>
      </c>
      <c r="X2939" s="2">
        <v>0</v>
      </c>
      <c r="Y2939" s="2">
        <v>0</v>
      </c>
      <c r="Z2939" s="2">
        <v>0</v>
      </c>
      <c r="AA2939" s="2">
        <v>0</v>
      </c>
    </row>
    <row r="2940" spans="1:27" ht="12.75" customHeight="1">
      <c r="A2940" s="8">
        <v>39832</v>
      </c>
      <c r="B2940" s="10">
        <v>2</v>
      </c>
      <c r="C2940" s="2" t="s">
        <v>90</v>
      </c>
      <c r="D2940" s="2" t="s">
        <v>103</v>
      </c>
      <c r="E2940" s="3" t="s">
        <v>89</v>
      </c>
      <c r="F2940" s="2">
        <v>6.6</v>
      </c>
      <c r="G2940" s="2">
        <v>41.59</v>
      </c>
      <c r="H2940" s="2">
        <v>2.7295559609616937E-2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0</v>
      </c>
      <c r="R2940" s="2">
        <v>0</v>
      </c>
      <c r="S2940" s="2">
        <v>0</v>
      </c>
      <c r="T2940" s="2">
        <v>0</v>
      </c>
      <c r="U2940" s="2">
        <v>0</v>
      </c>
      <c r="V2940" s="2">
        <v>0</v>
      </c>
      <c r="W2940" s="2">
        <v>0</v>
      </c>
      <c r="X2940" s="2">
        <v>0</v>
      </c>
      <c r="Y2940" s="2">
        <v>0</v>
      </c>
      <c r="Z2940" s="2">
        <v>0</v>
      </c>
      <c r="AA2940" s="2">
        <v>0</v>
      </c>
    </row>
    <row r="2941" spans="1:27" ht="12.75" customHeight="1">
      <c r="A2941" s="8">
        <v>39832</v>
      </c>
      <c r="B2941" s="10">
        <v>2</v>
      </c>
      <c r="C2941" s="2" t="s">
        <v>90</v>
      </c>
      <c r="D2941" s="2" t="s">
        <v>103</v>
      </c>
      <c r="E2941" s="3" t="s">
        <v>92</v>
      </c>
      <c r="F2941" s="2">
        <v>4.0999999999999996</v>
      </c>
      <c r="G2941" s="2">
        <v>36.6</v>
      </c>
      <c r="H2941" s="2">
        <v>4.8999780501174151E-2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0</v>
      </c>
      <c r="R2941" s="2">
        <v>0</v>
      </c>
      <c r="S2941" s="2">
        <v>0</v>
      </c>
      <c r="T2941" s="2">
        <v>0</v>
      </c>
      <c r="U2941" s="2">
        <v>0</v>
      </c>
      <c r="V2941" s="2">
        <v>0</v>
      </c>
      <c r="W2941" s="2">
        <v>0</v>
      </c>
      <c r="X2941" s="2">
        <v>0</v>
      </c>
      <c r="Y2941" s="2">
        <v>0</v>
      </c>
      <c r="Z2941" s="2">
        <v>0</v>
      </c>
      <c r="AA2941" s="2">
        <v>0</v>
      </c>
    </row>
    <row r="2942" spans="1:27" ht="12.75" customHeight="1">
      <c r="A2942" s="8">
        <v>39832</v>
      </c>
      <c r="B2942" s="10">
        <v>2</v>
      </c>
      <c r="C2942" s="2" t="s">
        <v>90</v>
      </c>
      <c r="D2942" s="2" t="s">
        <v>103</v>
      </c>
      <c r="E2942" s="3" t="s">
        <v>89</v>
      </c>
      <c r="G2942" s="2">
        <v>43.16</v>
      </c>
      <c r="H2942" s="2" t="s">
        <v>119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0</v>
      </c>
      <c r="Q2942" s="2">
        <v>0</v>
      </c>
      <c r="R2942" s="2">
        <v>0</v>
      </c>
      <c r="S2942" s="2">
        <v>0</v>
      </c>
      <c r="T2942" s="2">
        <v>0</v>
      </c>
      <c r="U2942" s="2">
        <v>0</v>
      </c>
      <c r="V2942" s="2">
        <v>0</v>
      </c>
      <c r="W2942" s="2">
        <v>0</v>
      </c>
      <c r="X2942" s="2">
        <v>0</v>
      </c>
      <c r="Y2942" s="2">
        <v>0</v>
      </c>
      <c r="Z2942" s="2">
        <v>0</v>
      </c>
      <c r="AA2942" s="2">
        <v>0</v>
      </c>
    </row>
    <row r="2943" spans="1:27" ht="12.75" customHeight="1">
      <c r="A2943" s="8">
        <v>39832</v>
      </c>
      <c r="B2943" s="10">
        <v>2</v>
      </c>
      <c r="C2943" s="2" t="s">
        <v>90</v>
      </c>
      <c r="D2943" s="2" t="s">
        <v>103</v>
      </c>
      <c r="E2943" s="3" t="s">
        <v>89</v>
      </c>
      <c r="F2943" s="2">
        <v>5.5</v>
      </c>
      <c r="G2943" s="2">
        <v>40.64</v>
      </c>
      <c r="H2943" s="2">
        <v>-8.2185679888350016E-2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0</v>
      </c>
      <c r="R2943" s="2">
        <v>0</v>
      </c>
      <c r="S2943" s="2">
        <v>0</v>
      </c>
      <c r="T2943" s="2">
        <v>0</v>
      </c>
      <c r="U2943" s="2">
        <v>0</v>
      </c>
      <c r="V2943" s="2">
        <v>0</v>
      </c>
      <c r="W2943" s="2">
        <v>0</v>
      </c>
      <c r="X2943" s="2">
        <v>0</v>
      </c>
      <c r="Y2943" s="2">
        <v>0</v>
      </c>
      <c r="Z2943" s="2">
        <v>0</v>
      </c>
      <c r="AA2943" s="2">
        <v>0</v>
      </c>
    </row>
    <row r="2944" spans="1:27" ht="12.75" customHeight="1">
      <c r="A2944" s="8">
        <v>39832</v>
      </c>
      <c r="B2944" s="10">
        <v>2</v>
      </c>
      <c r="C2944" s="2" t="s">
        <v>90</v>
      </c>
      <c r="D2944" s="2" t="s">
        <v>103</v>
      </c>
      <c r="E2944" s="3" t="s">
        <v>89</v>
      </c>
      <c r="F2944" s="2">
        <v>21.9</v>
      </c>
      <c r="G2944" s="2">
        <v>60.01</v>
      </c>
      <c r="H2944" s="2">
        <v>7.0912746294492734E-2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  <c r="R2944" s="2">
        <v>0</v>
      </c>
      <c r="S2944" s="2">
        <v>0</v>
      </c>
      <c r="T2944" s="2">
        <v>0</v>
      </c>
      <c r="U2944" s="2">
        <v>0</v>
      </c>
      <c r="V2944" s="2">
        <v>0</v>
      </c>
      <c r="W2944" s="2">
        <v>0</v>
      </c>
      <c r="X2944" s="2">
        <v>0</v>
      </c>
      <c r="Y2944" s="2">
        <v>0</v>
      </c>
      <c r="Z2944" s="2">
        <v>0</v>
      </c>
      <c r="AA2944" s="2">
        <v>0</v>
      </c>
    </row>
    <row r="2945" spans="1:27" ht="12.75" customHeight="1">
      <c r="A2945" s="8">
        <v>39832</v>
      </c>
      <c r="B2945" s="10">
        <v>2</v>
      </c>
      <c r="C2945" s="2" t="s">
        <v>90</v>
      </c>
      <c r="D2945" s="2" t="s">
        <v>103</v>
      </c>
      <c r="E2945" s="3" t="s">
        <v>92</v>
      </c>
      <c r="F2945" s="2">
        <v>2.9</v>
      </c>
      <c r="G2945" s="2">
        <v>33.909999999999997</v>
      </c>
      <c r="H2945" s="2">
        <v>-7.2429292037044846E-2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2">
        <v>0</v>
      </c>
      <c r="T2945" s="2">
        <v>0</v>
      </c>
      <c r="U2945" s="2">
        <v>0</v>
      </c>
      <c r="V2945" s="2">
        <v>0</v>
      </c>
      <c r="W2945" s="2">
        <v>0</v>
      </c>
      <c r="X2945" s="2">
        <v>0</v>
      </c>
      <c r="Y2945" s="2">
        <v>0</v>
      </c>
      <c r="Z2945" s="2">
        <v>0</v>
      </c>
      <c r="AA2945" s="2">
        <v>0</v>
      </c>
    </row>
    <row r="2946" spans="1:27" ht="12.75" customHeight="1">
      <c r="A2946" s="8">
        <v>39832</v>
      </c>
      <c r="B2946" s="10">
        <v>2</v>
      </c>
      <c r="C2946" s="2" t="s">
        <v>90</v>
      </c>
      <c r="D2946" s="2" t="s">
        <v>103</v>
      </c>
      <c r="E2946" s="3" t="s">
        <v>89</v>
      </c>
      <c r="F2946" s="2">
        <v>6.4</v>
      </c>
      <c r="G2946" s="2">
        <v>41.51</v>
      </c>
      <c r="H2946" s="2">
        <v>2.5933362715466757E-3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  <c r="R2946" s="2">
        <v>0</v>
      </c>
      <c r="S2946" s="2">
        <v>0</v>
      </c>
      <c r="T2946" s="2">
        <v>0</v>
      </c>
      <c r="U2946" s="2">
        <v>0</v>
      </c>
      <c r="V2946" s="2">
        <v>0</v>
      </c>
      <c r="W2946" s="2">
        <v>0</v>
      </c>
      <c r="X2946" s="2">
        <v>0</v>
      </c>
      <c r="Y2946" s="2">
        <v>0</v>
      </c>
      <c r="Z2946" s="2">
        <v>0</v>
      </c>
      <c r="AA2946" s="2">
        <v>0</v>
      </c>
    </row>
    <row r="2947" spans="1:27" ht="12.75" customHeight="1">
      <c r="A2947" s="8">
        <v>39832</v>
      </c>
      <c r="B2947" s="10">
        <v>2</v>
      </c>
      <c r="C2947" s="2" t="s">
        <v>93</v>
      </c>
      <c r="D2947" s="2" t="s">
        <v>104</v>
      </c>
      <c r="E2947" s="3" t="s">
        <v>89</v>
      </c>
      <c r="F2947" s="2">
        <v>9.8000000000000007</v>
      </c>
      <c r="G2947" s="2">
        <v>44.29</v>
      </c>
      <c r="H2947" s="2">
        <v>0.22433050621827633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2">
        <v>0</v>
      </c>
      <c r="T2947" s="2">
        <v>0</v>
      </c>
      <c r="U2947" s="2">
        <v>0</v>
      </c>
      <c r="V2947" s="2">
        <v>0</v>
      </c>
      <c r="W2947" s="2">
        <v>0</v>
      </c>
      <c r="X2947" s="2">
        <v>0</v>
      </c>
      <c r="Y2947" s="2">
        <v>0</v>
      </c>
      <c r="Z2947" s="2">
        <v>0</v>
      </c>
      <c r="AA2947" s="2">
        <v>0</v>
      </c>
    </row>
    <row r="2948" spans="1:27" ht="12.75" customHeight="1">
      <c r="A2948" s="8">
        <v>39832</v>
      </c>
      <c r="B2948" s="10">
        <v>2</v>
      </c>
      <c r="C2948" s="2" t="s">
        <v>93</v>
      </c>
      <c r="D2948" s="2" t="s">
        <v>104</v>
      </c>
      <c r="E2948" s="3" t="s">
        <v>89</v>
      </c>
      <c r="F2948" s="2">
        <v>12.2</v>
      </c>
      <c r="G2948" s="2">
        <v>50.64</v>
      </c>
      <c r="H2948" s="2">
        <v>2.102829522130456E-2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  <c r="R2948" s="2">
        <v>0</v>
      </c>
      <c r="S2948" s="2">
        <v>0</v>
      </c>
      <c r="T2948" s="2">
        <v>0</v>
      </c>
      <c r="U2948" s="2">
        <v>0</v>
      </c>
      <c r="V2948" s="2">
        <v>0</v>
      </c>
      <c r="W2948" s="2">
        <v>0</v>
      </c>
      <c r="X2948" s="2">
        <v>0</v>
      </c>
      <c r="Y2948" s="2">
        <v>0</v>
      </c>
      <c r="Z2948" s="2">
        <v>0</v>
      </c>
      <c r="AA2948" s="2">
        <v>0</v>
      </c>
    </row>
    <row r="2949" spans="1:27" ht="12.75" customHeight="1">
      <c r="A2949" s="8">
        <v>39832</v>
      </c>
      <c r="B2949" s="10">
        <v>2</v>
      </c>
      <c r="C2949" s="2" t="s">
        <v>93</v>
      </c>
      <c r="D2949" s="2" t="s">
        <v>104</v>
      </c>
      <c r="E2949" s="3" t="s">
        <v>89</v>
      </c>
      <c r="F2949" s="2">
        <v>31.4</v>
      </c>
      <c r="G2949" s="2">
        <v>68.930000000000007</v>
      </c>
      <c r="H2949" s="2">
        <v>-5.6142831983319041E-3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2">
        <v>0</v>
      </c>
      <c r="T2949" s="2">
        <v>0</v>
      </c>
      <c r="U2949" s="2">
        <v>0</v>
      </c>
      <c r="V2949" s="2">
        <v>0</v>
      </c>
      <c r="W2949" s="2">
        <v>0</v>
      </c>
      <c r="X2949" s="2">
        <v>0</v>
      </c>
      <c r="Y2949" s="2">
        <v>0</v>
      </c>
      <c r="Z2949" s="2">
        <v>0</v>
      </c>
      <c r="AA2949" s="2">
        <v>0</v>
      </c>
    </row>
    <row r="2950" spans="1:27" ht="12.75" customHeight="1">
      <c r="A2950" s="8">
        <v>39832</v>
      </c>
      <c r="B2950" s="10">
        <v>2</v>
      </c>
      <c r="C2950" s="2" t="s">
        <v>93</v>
      </c>
      <c r="D2950" s="2" t="s">
        <v>104</v>
      </c>
      <c r="E2950" s="3" t="s">
        <v>89</v>
      </c>
      <c r="F2950" s="2">
        <v>8.6999999999999993</v>
      </c>
      <c r="G2950" s="2">
        <v>45.37</v>
      </c>
      <c r="H2950" s="2">
        <v>2.9325091508565215E-2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2">
        <v>0</v>
      </c>
      <c r="T2950" s="2">
        <v>0</v>
      </c>
      <c r="U2950" s="2">
        <v>0</v>
      </c>
      <c r="V2950" s="2">
        <v>0</v>
      </c>
      <c r="W2950" s="2">
        <v>0</v>
      </c>
      <c r="X2950" s="2">
        <v>0</v>
      </c>
      <c r="Y2950" s="2">
        <v>0</v>
      </c>
      <c r="Z2950" s="2">
        <v>0</v>
      </c>
      <c r="AA2950" s="2">
        <v>0</v>
      </c>
    </row>
    <row r="2951" spans="1:27" ht="12.75" customHeight="1">
      <c r="A2951" s="8">
        <v>39832</v>
      </c>
      <c r="B2951" s="10">
        <v>2</v>
      </c>
      <c r="C2951" s="2" t="s">
        <v>93</v>
      </c>
      <c r="D2951" s="2" t="s">
        <v>104</v>
      </c>
      <c r="E2951" s="3" t="s">
        <v>89</v>
      </c>
      <c r="F2951" s="2">
        <v>9.1999999999999993</v>
      </c>
      <c r="G2951" s="2">
        <v>48.06</v>
      </c>
      <c r="H2951" s="2">
        <v>-9.6364899693094586E-2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2">
        <v>0</v>
      </c>
      <c r="T2951" s="2">
        <v>0</v>
      </c>
      <c r="U2951" s="2">
        <v>0</v>
      </c>
      <c r="V2951" s="2">
        <v>0</v>
      </c>
      <c r="W2951" s="2">
        <v>0</v>
      </c>
      <c r="X2951" s="2">
        <v>0</v>
      </c>
      <c r="Y2951" s="2">
        <v>0</v>
      </c>
      <c r="Z2951" s="2">
        <v>0</v>
      </c>
      <c r="AA2951" s="2">
        <v>0</v>
      </c>
    </row>
    <row r="2952" spans="1:27" ht="12.75" customHeight="1">
      <c r="A2952" s="8">
        <v>39832</v>
      </c>
      <c r="B2952" s="10">
        <v>2</v>
      </c>
      <c r="C2952" s="2" t="s">
        <v>93</v>
      </c>
      <c r="D2952" s="2" t="s">
        <v>104</v>
      </c>
      <c r="E2952" s="3" t="s">
        <v>89</v>
      </c>
      <c r="F2952" s="2">
        <v>8.3000000000000007</v>
      </c>
      <c r="G2952" s="2">
        <v>44.94</v>
      </c>
      <c r="H2952" s="2">
        <v>1.2276502220285757E-2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2">
        <v>0</v>
      </c>
      <c r="T2952" s="2">
        <v>0</v>
      </c>
      <c r="U2952" s="2">
        <v>0</v>
      </c>
      <c r="V2952" s="2">
        <v>0</v>
      </c>
      <c r="W2952" s="2">
        <v>0</v>
      </c>
      <c r="X2952" s="2">
        <v>0</v>
      </c>
      <c r="Y2952" s="2">
        <v>0</v>
      </c>
      <c r="Z2952" s="2">
        <v>0</v>
      </c>
      <c r="AA2952" s="2">
        <v>0</v>
      </c>
    </row>
    <row r="2953" spans="1:27" ht="12.75" customHeight="1">
      <c r="A2953" s="8">
        <v>39832</v>
      </c>
      <c r="B2953" s="10">
        <v>2</v>
      </c>
      <c r="C2953" s="2" t="s">
        <v>93</v>
      </c>
      <c r="D2953" s="2" t="s">
        <v>104</v>
      </c>
      <c r="E2953" s="3" t="s">
        <v>89</v>
      </c>
      <c r="F2953" s="2">
        <v>93.3</v>
      </c>
      <c r="G2953" s="2">
        <v>88.84</v>
      </c>
      <c r="H2953" s="2">
        <v>0.28351294043453912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0</v>
      </c>
      <c r="Q2953" s="2">
        <v>0</v>
      </c>
      <c r="R2953" s="2">
        <v>0</v>
      </c>
      <c r="S2953" s="2">
        <v>0</v>
      </c>
      <c r="T2953" s="2">
        <v>0</v>
      </c>
      <c r="U2953" s="2">
        <v>0</v>
      </c>
      <c r="V2953" s="2">
        <v>0</v>
      </c>
      <c r="W2953" s="2">
        <v>0</v>
      </c>
      <c r="X2953" s="2">
        <v>0</v>
      </c>
      <c r="Y2953" s="2">
        <v>0</v>
      </c>
      <c r="Z2953" s="2">
        <v>0</v>
      </c>
      <c r="AA2953" s="2">
        <v>0</v>
      </c>
    </row>
    <row r="2954" spans="1:27" ht="12.75" customHeight="1">
      <c r="A2954" s="8">
        <v>39832</v>
      </c>
      <c r="B2954" s="10">
        <v>2</v>
      </c>
      <c r="C2954" s="2" t="s">
        <v>93</v>
      </c>
      <c r="D2954" s="2" t="s">
        <v>104</v>
      </c>
      <c r="E2954" s="3" t="s">
        <v>95</v>
      </c>
      <c r="F2954" s="2">
        <v>2.6</v>
      </c>
      <c r="G2954" s="2">
        <v>33.22</v>
      </c>
      <c r="H2954" s="2">
        <v>-0.22268613219761857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0</v>
      </c>
      <c r="Q2954" s="2">
        <v>0</v>
      </c>
      <c r="R2954" s="2">
        <v>0</v>
      </c>
      <c r="S2954" s="2">
        <v>0</v>
      </c>
      <c r="T2954" s="2">
        <v>0</v>
      </c>
      <c r="U2954" s="2">
        <v>0</v>
      </c>
      <c r="V2954" s="2">
        <v>0</v>
      </c>
      <c r="W2954" s="2">
        <v>0</v>
      </c>
      <c r="X2954" s="2">
        <v>0</v>
      </c>
      <c r="Y2954" s="2">
        <v>0</v>
      </c>
      <c r="Z2954" s="2">
        <v>0</v>
      </c>
      <c r="AA2954" s="2">
        <v>0</v>
      </c>
    </row>
    <row r="2955" spans="1:27" ht="12.75" customHeight="1">
      <c r="A2955" s="8">
        <v>39841</v>
      </c>
      <c r="B2955" s="10">
        <v>2</v>
      </c>
      <c r="C2955" s="2" t="s">
        <v>90</v>
      </c>
      <c r="D2955" s="2" t="s">
        <v>91</v>
      </c>
      <c r="E2955" s="3" t="s">
        <v>89</v>
      </c>
      <c r="F2955" s="2">
        <v>7.2</v>
      </c>
      <c r="G2955" s="2">
        <v>44.81</v>
      </c>
      <c r="H2955" s="2">
        <v>-0.12076593426842841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0</v>
      </c>
      <c r="Q2955" s="2">
        <v>0</v>
      </c>
      <c r="R2955" s="2">
        <v>0</v>
      </c>
      <c r="S2955" s="2">
        <v>0</v>
      </c>
      <c r="T2955" s="2">
        <v>0</v>
      </c>
      <c r="U2955" s="2">
        <v>0</v>
      </c>
      <c r="V2955" s="2">
        <v>0</v>
      </c>
      <c r="W2955" s="2">
        <v>0</v>
      </c>
      <c r="X2955" s="2">
        <v>0</v>
      </c>
      <c r="Y2955" s="2">
        <v>0</v>
      </c>
      <c r="Z2955" s="2">
        <v>0</v>
      </c>
      <c r="AA2955" s="2">
        <v>0</v>
      </c>
    </row>
    <row r="2956" spans="1:27" ht="12.75" customHeight="1">
      <c r="A2956" s="8">
        <v>39841</v>
      </c>
      <c r="B2956" s="10">
        <v>2</v>
      </c>
      <c r="C2956" s="2" t="s">
        <v>90</v>
      </c>
      <c r="D2956" s="2" t="s">
        <v>91</v>
      </c>
      <c r="E2956" s="3" t="s">
        <v>92</v>
      </c>
      <c r="F2956" s="2">
        <v>3.2</v>
      </c>
      <c r="G2956" s="2">
        <v>34.96</v>
      </c>
      <c r="H2956" s="2">
        <v>-6.3808150778250194E-2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2">
        <v>0</v>
      </c>
      <c r="T2956" s="2">
        <v>0</v>
      </c>
      <c r="U2956" s="2">
        <v>0</v>
      </c>
      <c r="V2956" s="2">
        <v>0</v>
      </c>
      <c r="W2956" s="2">
        <v>0</v>
      </c>
      <c r="X2956" s="2">
        <v>0</v>
      </c>
      <c r="Y2956" s="2">
        <v>0</v>
      </c>
      <c r="Z2956" s="2">
        <v>0</v>
      </c>
      <c r="AA2956" s="2">
        <v>0</v>
      </c>
    </row>
    <row r="2957" spans="1:27" ht="12.75" customHeight="1">
      <c r="A2957" s="8">
        <v>39841</v>
      </c>
      <c r="B2957" s="10">
        <v>2</v>
      </c>
      <c r="C2957" s="2" t="s">
        <v>90</v>
      </c>
      <c r="D2957" s="2" t="s">
        <v>91</v>
      </c>
      <c r="E2957" s="3" t="s">
        <v>106</v>
      </c>
      <c r="F2957" s="2">
        <v>22.1</v>
      </c>
      <c r="G2957" s="2">
        <v>61.09</v>
      </c>
      <c r="H2957" s="2" t="s">
        <v>119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0</v>
      </c>
      <c r="Q2957" s="2">
        <v>0</v>
      </c>
      <c r="R2957" s="2">
        <v>0</v>
      </c>
      <c r="S2957" s="2">
        <v>0</v>
      </c>
      <c r="T2957" s="2">
        <v>0</v>
      </c>
      <c r="U2957" s="2">
        <v>0</v>
      </c>
      <c r="V2957" s="2">
        <v>0</v>
      </c>
      <c r="W2957" s="2">
        <v>0</v>
      </c>
      <c r="X2957" s="2">
        <v>0</v>
      </c>
      <c r="Y2957" s="2">
        <v>0</v>
      </c>
      <c r="Z2957" s="2">
        <v>0</v>
      </c>
      <c r="AA2957" s="2">
        <v>0</v>
      </c>
    </row>
    <row r="2958" spans="1:27" ht="12.75" customHeight="1">
      <c r="A2958" s="8">
        <v>39841</v>
      </c>
      <c r="B2958" s="10">
        <v>2</v>
      </c>
      <c r="C2958" s="2" t="s">
        <v>90</v>
      </c>
      <c r="D2958" s="2" t="s">
        <v>91</v>
      </c>
      <c r="E2958" s="3" t="s">
        <v>92</v>
      </c>
      <c r="F2958" s="2">
        <v>2.8</v>
      </c>
      <c r="G2958" s="2">
        <v>33.619999999999997</v>
      </c>
      <c r="H2958" s="2">
        <v>-8.2223034450318977E-2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0</v>
      </c>
      <c r="Q2958" s="2">
        <v>0</v>
      </c>
      <c r="R2958" s="2">
        <v>0</v>
      </c>
      <c r="S2958" s="2">
        <v>0</v>
      </c>
      <c r="T2958" s="2">
        <v>0</v>
      </c>
      <c r="U2958" s="2">
        <v>0</v>
      </c>
      <c r="V2958" s="2">
        <v>0</v>
      </c>
      <c r="W2958" s="2">
        <v>0</v>
      </c>
      <c r="X2958" s="2">
        <v>0</v>
      </c>
      <c r="Y2958" s="2">
        <v>0</v>
      </c>
      <c r="Z2958" s="2">
        <v>0</v>
      </c>
      <c r="AA2958" s="2">
        <v>0</v>
      </c>
    </row>
    <row r="2959" spans="1:27" ht="12.75" customHeight="1">
      <c r="A2959" s="8">
        <v>39841</v>
      </c>
      <c r="B2959" s="10">
        <v>2</v>
      </c>
      <c r="C2959" s="2" t="s">
        <v>90</v>
      </c>
      <c r="D2959" s="2" t="s">
        <v>91</v>
      </c>
      <c r="E2959" s="3" t="s">
        <v>89</v>
      </c>
      <c r="F2959" s="2">
        <v>2</v>
      </c>
      <c r="G2959" s="2">
        <v>27.26</v>
      </c>
      <c r="H2959" s="2">
        <v>0.16503365244459811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0</v>
      </c>
      <c r="Q2959" s="2">
        <v>0</v>
      </c>
      <c r="R2959" s="2">
        <v>0</v>
      </c>
      <c r="S2959" s="2">
        <v>0</v>
      </c>
      <c r="T2959" s="2">
        <v>0</v>
      </c>
      <c r="U2959" s="2">
        <v>0</v>
      </c>
      <c r="V2959" s="2">
        <v>0</v>
      </c>
      <c r="W2959" s="2">
        <v>0</v>
      </c>
      <c r="X2959" s="2">
        <v>0</v>
      </c>
      <c r="Y2959" s="2">
        <v>0</v>
      </c>
      <c r="Z2959" s="2">
        <v>0</v>
      </c>
      <c r="AA2959" s="2">
        <v>0</v>
      </c>
    </row>
    <row r="2960" spans="1:27" ht="12.75" customHeight="1">
      <c r="A2960" s="8">
        <v>39841</v>
      </c>
      <c r="B2960" s="10">
        <v>2</v>
      </c>
      <c r="C2960" s="2" t="s">
        <v>90</v>
      </c>
      <c r="D2960" s="2" t="s">
        <v>91</v>
      </c>
      <c r="E2960" s="3" t="s">
        <v>92</v>
      </c>
      <c r="F2960" s="2">
        <v>4.3</v>
      </c>
      <c r="G2960" s="2">
        <v>36.42</v>
      </c>
      <c r="H2960" s="2">
        <v>0.11114916539534558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0</v>
      </c>
      <c r="Q2960" s="2">
        <v>0</v>
      </c>
      <c r="R2960" s="2">
        <v>0</v>
      </c>
      <c r="S2960" s="2">
        <v>0</v>
      </c>
      <c r="T2960" s="2">
        <v>0</v>
      </c>
      <c r="U2960" s="2">
        <v>0</v>
      </c>
      <c r="V2960" s="2">
        <v>0</v>
      </c>
      <c r="W2960" s="2">
        <v>0</v>
      </c>
      <c r="X2960" s="2">
        <v>0</v>
      </c>
      <c r="Y2960" s="2">
        <v>0</v>
      </c>
      <c r="Z2960" s="2">
        <v>0</v>
      </c>
      <c r="AA2960" s="2">
        <v>0</v>
      </c>
    </row>
    <row r="2961" spans="1:27" ht="12.75" customHeight="1">
      <c r="A2961" s="8">
        <v>39841</v>
      </c>
      <c r="B2961" s="10">
        <v>2</v>
      </c>
      <c r="C2961" s="2" t="s">
        <v>93</v>
      </c>
      <c r="D2961" s="2" t="s">
        <v>94</v>
      </c>
      <c r="E2961" s="3" t="s">
        <v>89</v>
      </c>
      <c r="F2961" s="2">
        <v>17.8</v>
      </c>
      <c r="G2961" s="2">
        <v>53.03</v>
      </c>
      <c r="H2961" s="2">
        <v>0.25341873862103181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0</v>
      </c>
      <c r="Q2961" s="2">
        <v>0</v>
      </c>
      <c r="R2961" s="2">
        <v>0</v>
      </c>
      <c r="S2961" s="2">
        <v>0</v>
      </c>
      <c r="T2961" s="2">
        <v>0</v>
      </c>
      <c r="U2961" s="2">
        <v>0</v>
      </c>
      <c r="V2961" s="2">
        <v>0</v>
      </c>
      <c r="W2961" s="2">
        <v>0</v>
      </c>
      <c r="X2961" s="2">
        <v>0</v>
      </c>
      <c r="Y2961" s="2">
        <v>0</v>
      </c>
      <c r="Z2961" s="2">
        <v>0</v>
      </c>
      <c r="AA2961" s="2">
        <v>0</v>
      </c>
    </row>
    <row r="2962" spans="1:27" ht="12.75" customHeight="1">
      <c r="A2962" s="8">
        <v>39841</v>
      </c>
      <c r="B2962" s="10">
        <v>2</v>
      </c>
      <c r="C2962" s="2" t="s">
        <v>93</v>
      </c>
      <c r="D2962" s="2" t="s">
        <v>94</v>
      </c>
      <c r="E2962" s="3" t="s">
        <v>95</v>
      </c>
      <c r="F2962" s="2">
        <v>7.2</v>
      </c>
      <c r="G2962" s="2">
        <v>43.48</v>
      </c>
      <c r="H2962" s="2">
        <v>-5.4799514030650087E-2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2">
        <v>0</v>
      </c>
      <c r="T2962" s="2">
        <v>0</v>
      </c>
      <c r="U2962" s="2">
        <v>0</v>
      </c>
      <c r="V2962" s="2">
        <v>0</v>
      </c>
      <c r="W2962" s="2">
        <v>0</v>
      </c>
      <c r="X2962" s="2">
        <v>0</v>
      </c>
      <c r="Y2962" s="2">
        <v>0</v>
      </c>
      <c r="Z2962" s="2">
        <v>0</v>
      </c>
      <c r="AA2962" s="2">
        <v>0</v>
      </c>
    </row>
    <row r="2963" spans="1:27" ht="12.75" customHeight="1">
      <c r="A2963" s="8">
        <v>39841</v>
      </c>
      <c r="B2963" s="10">
        <v>2</v>
      </c>
      <c r="C2963" s="2" t="s">
        <v>93</v>
      </c>
      <c r="D2963" s="2" t="s">
        <v>94</v>
      </c>
      <c r="E2963" s="3" t="s">
        <v>95</v>
      </c>
      <c r="F2963" s="2">
        <v>5.7</v>
      </c>
      <c r="G2963" s="2">
        <v>40.590000000000003</v>
      </c>
      <c r="H2963" s="2">
        <v>-7.1027659209097038E-2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0</v>
      </c>
      <c r="Q2963" s="2">
        <v>0</v>
      </c>
      <c r="R2963" s="2">
        <v>0</v>
      </c>
      <c r="S2963" s="2">
        <v>0</v>
      </c>
      <c r="T2963" s="2">
        <v>0</v>
      </c>
      <c r="U2963" s="2">
        <v>0</v>
      </c>
      <c r="V2963" s="2">
        <v>0</v>
      </c>
      <c r="W2963" s="2">
        <v>0</v>
      </c>
      <c r="X2963" s="2">
        <v>0</v>
      </c>
      <c r="Y2963" s="2">
        <v>0</v>
      </c>
      <c r="Z2963" s="2">
        <v>0</v>
      </c>
      <c r="AA2963" s="2">
        <v>0</v>
      </c>
    </row>
    <row r="2964" spans="1:27" ht="12.75" customHeight="1">
      <c r="A2964" s="8">
        <v>39841</v>
      </c>
      <c r="B2964" s="10">
        <v>2</v>
      </c>
      <c r="C2964" s="2" t="s">
        <v>93</v>
      </c>
      <c r="D2964" s="2" t="s">
        <v>94</v>
      </c>
      <c r="E2964" s="3" t="s">
        <v>89</v>
      </c>
      <c r="F2964" s="2">
        <v>5.5</v>
      </c>
      <c r="G2964" s="2">
        <v>38.18</v>
      </c>
      <c r="H2964" s="2">
        <v>0.11464778633267603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0</v>
      </c>
      <c r="Q2964" s="2">
        <v>0</v>
      </c>
      <c r="R2964" s="2">
        <v>0</v>
      </c>
      <c r="S2964" s="2">
        <v>0</v>
      </c>
      <c r="T2964" s="2">
        <v>0</v>
      </c>
      <c r="U2964" s="2">
        <v>0</v>
      </c>
      <c r="V2964" s="2">
        <v>0</v>
      </c>
      <c r="W2964" s="2">
        <v>0</v>
      </c>
      <c r="X2964" s="2">
        <v>0</v>
      </c>
      <c r="Y2964" s="2">
        <v>0</v>
      </c>
      <c r="Z2964" s="2">
        <v>0</v>
      </c>
      <c r="AA2964" s="2">
        <v>0</v>
      </c>
    </row>
    <row r="2965" spans="1:27" ht="12.75" customHeight="1">
      <c r="A2965" s="8">
        <v>39841</v>
      </c>
      <c r="B2965" s="10">
        <v>2</v>
      </c>
      <c r="C2965" s="2" t="s">
        <v>93</v>
      </c>
      <c r="D2965" s="2" t="s">
        <v>94</v>
      </c>
      <c r="E2965" s="3" t="s">
        <v>95</v>
      </c>
      <c r="F2965" s="2">
        <v>3.5</v>
      </c>
      <c r="G2965" s="2">
        <v>33.92</v>
      </c>
      <c r="H2965" s="2">
        <v>8.6574922441693403E-3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2">
        <v>0</v>
      </c>
      <c r="T2965" s="2">
        <v>0</v>
      </c>
      <c r="U2965" s="2">
        <v>0</v>
      </c>
      <c r="V2965" s="2">
        <v>0</v>
      </c>
      <c r="W2965" s="2">
        <v>0</v>
      </c>
      <c r="X2965" s="2">
        <v>0</v>
      </c>
      <c r="Y2965" s="2">
        <v>0</v>
      </c>
      <c r="Z2965" s="2">
        <v>0</v>
      </c>
      <c r="AA2965" s="2">
        <v>0</v>
      </c>
    </row>
    <row r="2966" spans="1:27" ht="12.75" customHeight="1">
      <c r="A2966" s="8">
        <v>39841</v>
      </c>
      <c r="B2966" s="10">
        <v>2</v>
      </c>
      <c r="C2966" s="2" t="s">
        <v>93</v>
      </c>
      <c r="D2966" s="2" t="s">
        <v>94</v>
      </c>
      <c r="E2966" s="3" t="s">
        <v>95</v>
      </c>
      <c r="F2966" s="2">
        <v>5.0999999999999996</v>
      </c>
      <c r="G2966" s="2">
        <v>39.75</v>
      </c>
      <c r="H2966" s="2">
        <v>-0.11615833909841022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  <c r="R2966" s="2">
        <v>0</v>
      </c>
      <c r="S2966" s="2">
        <v>0</v>
      </c>
      <c r="T2966" s="2">
        <v>0</v>
      </c>
      <c r="U2966" s="2">
        <v>0</v>
      </c>
      <c r="V2966" s="2">
        <v>0</v>
      </c>
      <c r="W2966" s="2">
        <v>0</v>
      </c>
      <c r="X2966" s="2">
        <v>0</v>
      </c>
      <c r="Y2966" s="2">
        <v>0</v>
      </c>
      <c r="Z2966" s="2">
        <v>0</v>
      </c>
      <c r="AA2966" s="2">
        <v>0</v>
      </c>
    </row>
    <row r="2967" spans="1:27" ht="12.75" customHeight="1">
      <c r="A2967" s="8">
        <v>39841</v>
      </c>
      <c r="B2967" s="10">
        <v>2</v>
      </c>
      <c r="C2967" s="2" t="s">
        <v>93</v>
      </c>
      <c r="D2967" s="2" t="s">
        <v>94</v>
      </c>
      <c r="E2967" s="3" t="s">
        <v>92</v>
      </c>
      <c r="F2967" s="2">
        <v>3</v>
      </c>
      <c r="G2967" s="2">
        <v>32.57</v>
      </c>
      <c r="H2967" s="2">
        <v>8.0226090586556609E-2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2">
        <v>0</v>
      </c>
      <c r="T2967" s="2">
        <v>0</v>
      </c>
      <c r="U2967" s="2">
        <v>0</v>
      </c>
      <c r="V2967" s="2">
        <v>0</v>
      </c>
      <c r="W2967" s="2">
        <v>0</v>
      </c>
      <c r="X2967" s="2">
        <v>0</v>
      </c>
      <c r="Y2967" s="2">
        <v>0</v>
      </c>
      <c r="Z2967" s="2">
        <v>0</v>
      </c>
      <c r="AA2967" s="2">
        <v>0</v>
      </c>
    </row>
    <row r="2968" spans="1:27" ht="12.75" customHeight="1">
      <c r="A2968" s="8">
        <v>39841</v>
      </c>
      <c r="B2968" s="10">
        <v>2</v>
      </c>
      <c r="C2968" s="2" t="s">
        <v>93</v>
      </c>
      <c r="D2968" s="2" t="s">
        <v>94</v>
      </c>
      <c r="E2968" s="3" t="s">
        <v>95</v>
      </c>
      <c r="F2968" s="2">
        <v>2.7</v>
      </c>
      <c r="G2968" s="2">
        <v>31.91</v>
      </c>
      <c r="H2968" s="2">
        <v>-5.7784837401691824E-2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2">
        <v>0</v>
      </c>
      <c r="T2968" s="2">
        <v>0</v>
      </c>
      <c r="U2968" s="2">
        <v>0</v>
      </c>
      <c r="V2968" s="2">
        <v>0</v>
      </c>
      <c r="W2968" s="2">
        <v>0</v>
      </c>
      <c r="X2968" s="2">
        <v>0</v>
      </c>
      <c r="Y2968" s="2">
        <v>0</v>
      </c>
      <c r="Z2968" s="2">
        <v>0</v>
      </c>
      <c r="AA2968" s="2">
        <v>0</v>
      </c>
    </row>
    <row r="2969" spans="1:27" ht="12.75" customHeight="1">
      <c r="A2969" s="8">
        <v>39841</v>
      </c>
      <c r="B2969" s="10">
        <v>2</v>
      </c>
      <c r="C2969" s="2" t="s">
        <v>93</v>
      </c>
      <c r="D2969" s="2" t="s">
        <v>94</v>
      </c>
      <c r="E2969" s="3" t="s">
        <v>89</v>
      </c>
      <c r="F2969" s="2">
        <v>8.1999999999999993</v>
      </c>
      <c r="G2969" s="2">
        <v>46.62</v>
      </c>
      <c r="H2969" s="2">
        <v>-0.11553901745106732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0</v>
      </c>
      <c r="Q2969" s="2">
        <v>0</v>
      </c>
      <c r="R2969" s="2">
        <v>0</v>
      </c>
      <c r="S2969" s="2">
        <v>0</v>
      </c>
      <c r="T2969" s="2">
        <v>0</v>
      </c>
      <c r="U2969" s="2">
        <v>0</v>
      </c>
      <c r="V2969" s="2">
        <v>0</v>
      </c>
      <c r="W2969" s="2">
        <v>0</v>
      </c>
      <c r="X2969" s="2">
        <v>0</v>
      </c>
      <c r="Y2969" s="2">
        <v>0</v>
      </c>
      <c r="Z2969" s="2">
        <v>0</v>
      </c>
      <c r="AA2969" s="2">
        <v>0</v>
      </c>
    </row>
    <row r="2970" spans="1:27" ht="12.75" customHeight="1">
      <c r="A2970" s="8">
        <v>39841</v>
      </c>
      <c r="B2970" s="10">
        <v>2</v>
      </c>
      <c r="C2970" s="2" t="s">
        <v>93</v>
      </c>
      <c r="D2970" s="2" t="s">
        <v>94</v>
      </c>
      <c r="E2970" s="3" t="s">
        <v>95</v>
      </c>
      <c r="F2970" s="2">
        <v>4.4000000000000004</v>
      </c>
      <c r="G2970" s="2">
        <v>38.96</v>
      </c>
      <c r="H2970" s="2">
        <v>-0.20034650536240672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2">
        <v>0</v>
      </c>
      <c r="T2970" s="2">
        <v>0</v>
      </c>
      <c r="U2970" s="2">
        <v>0</v>
      </c>
      <c r="V2970" s="2">
        <v>0</v>
      </c>
      <c r="W2970" s="2">
        <v>0</v>
      </c>
      <c r="X2970" s="2">
        <v>0</v>
      </c>
      <c r="Y2970" s="2">
        <v>0</v>
      </c>
      <c r="Z2970" s="2">
        <v>0</v>
      </c>
      <c r="AA2970" s="2">
        <v>0</v>
      </c>
    </row>
    <row r="2971" spans="1:27" ht="12.75" customHeight="1">
      <c r="A2971" s="8">
        <v>39841</v>
      </c>
      <c r="B2971" s="10">
        <v>2</v>
      </c>
      <c r="C2971" s="2" t="s">
        <v>93</v>
      </c>
      <c r="D2971" s="2" t="s">
        <v>94</v>
      </c>
      <c r="E2971" s="3" t="s">
        <v>95</v>
      </c>
      <c r="F2971" s="2">
        <v>4.5</v>
      </c>
      <c r="G2971" s="2">
        <v>37.29</v>
      </c>
      <c r="H2971" s="2">
        <v>-3.9405111644021495E-2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2">
        <v>0</v>
      </c>
      <c r="T2971" s="2">
        <v>0</v>
      </c>
      <c r="U2971" s="2">
        <v>0</v>
      </c>
      <c r="V2971" s="2">
        <v>0</v>
      </c>
      <c r="W2971" s="2">
        <v>0</v>
      </c>
      <c r="X2971" s="2">
        <v>0</v>
      </c>
      <c r="Y2971" s="2">
        <v>0</v>
      </c>
      <c r="Z2971" s="2">
        <v>0</v>
      </c>
      <c r="AA2971" s="2">
        <v>0</v>
      </c>
    </row>
    <row r="2972" spans="1:27" ht="12.75" customHeight="1">
      <c r="A2972" s="8">
        <v>39841</v>
      </c>
      <c r="B2972" s="10">
        <v>2</v>
      </c>
      <c r="C2972" s="2" t="s">
        <v>93</v>
      </c>
      <c r="D2972" s="2" t="s">
        <v>94</v>
      </c>
      <c r="E2972" s="3" t="s">
        <v>95</v>
      </c>
      <c r="F2972" s="2">
        <v>6.3</v>
      </c>
      <c r="G2972" s="2">
        <v>41.89</v>
      </c>
      <c r="H2972" s="2">
        <v>-7.0584653892458604E-2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0</v>
      </c>
      <c r="Q2972" s="2">
        <v>0</v>
      </c>
      <c r="R2972" s="2">
        <v>0</v>
      </c>
      <c r="S2972" s="2">
        <v>0</v>
      </c>
      <c r="T2972" s="2">
        <v>0</v>
      </c>
      <c r="U2972" s="2">
        <v>0</v>
      </c>
      <c r="V2972" s="2">
        <v>0</v>
      </c>
      <c r="W2972" s="2">
        <v>0</v>
      </c>
      <c r="X2972" s="2">
        <v>0</v>
      </c>
      <c r="Y2972" s="2">
        <v>0</v>
      </c>
      <c r="Z2972" s="2">
        <v>0</v>
      </c>
      <c r="AA2972" s="2">
        <v>0</v>
      </c>
    </row>
    <row r="2973" spans="1:27" ht="12.75" customHeight="1">
      <c r="A2973" s="8">
        <v>39841</v>
      </c>
      <c r="B2973" s="10">
        <v>2</v>
      </c>
      <c r="C2973" s="2" t="s">
        <v>93</v>
      </c>
      <c r="D2973" s="2" t="s">
        <v>94</v>
      </c>
      <c r="E2973" s="3" t="s">
        <v>89</v>
      </c>
      <c r="F2973" s="2">
        <v>8.1999999999999993</v>
      </c>
      <c r="G2973" s="2">
        <v>43.77</v>
      </c>
      <c r="H2973" s="2">
        <v>8.3311920355394697E-2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  <c r="R2973" s="2">
        <v>0</v>
      </c>
      <c r="S2973" s="2">
        <v>0</v>
      </c>
      <c r="T2973" s="2">
        <v>0</v>
      </c>
      <c r="U2973" s="2">
        <v>0</v>
      </c>
      <c r="V2973" s="2">
        <v>0</v>
      </c>
      <c r="W2973" s="2">
        <v>0</v>
      </c>
      <c r="X2973" s="2">
        <v>0</v>
      </c>
      <c r="Y2973" s="2">
        <v>0</v>
      </c>
      <c r="Z2973" s="2">
        <v>0</v>
      </c>
      <c r="AA2973" s="2">
        <v>0</v>
      </c>
    </row>
    <row r="2974" spans="1:27" ht="12.75" customHeight="1">
      <c r="A2974" s="8">
        <v>39841</v>
      </c>
      <c r="B2974" s="10">
        <v>2</v>
      </c>
      <c r="C2974" s="2" t="s">
        <v>93</v>
      </c>
      <c r="D2974" s="2" t="s">
        <v>94</v>
      </c>
      <c r="E2974" s="3" t="s">
        <v>95</v>
      </c>
      <c r="F2974" s="2">
        <v>5.2</v>
      </c>
      <c r="G2974" s="2">
        <v>40.130000000000003</v>
      </c>
      <c r="H2974" s="2">
        <v>-0.12681166686495349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v>0</v>
      </c>
      <c r="P2974" s="2">
        <v>0</v>
      </c>
      <c r="Q2974" s="2">
        <v>0</v>
      </c>
      <c r="R2974" s="2">
        <v>0</v>
      </c>
      <c r="S2974" s="2">
        <v>0</v>
      </c>
      <c r="T2974" s="2">
        <v>0</v>
      </c>
      <c r="U2974" s="2">
        <v>0</v>
      </c>
      <c r="V2974" s="2">
        <v>0</v>
      </c>
      <c r="W2974" s="2">
        <v>0</v>
      </c>
      <c r="X2974" s="2">
        <v>0</v>
      </c>
      <c r="Y2974" s="2">
        <v>0</v>
      </c>
      <c r="Z2974" s="2">
        <v>0</v>
      </c>
      <c r="AA2974" s="2">
        <v>0</v>
      </c>
    </row>
    <row r="2975" spans="1:27" ht="12.75" customHeight="1">
      <c r="A2975" s="8">
        <v>39841</v>
      </c>
      <c r="B2975" s="10">
        <v>2</v>
      </c>
      <c r="C2975" s="2" t="s">
        <v>93</v>
      </c>
      <c r="D2975" s="2" t="s">
        <v>94</v>
      </c>
      <c r="E2975" s="3" t="s">
        <v>95</v>
      </c>
      <c r="F2975" s="2">
        <v>5.0999999999999996</v>
      </c>
      <c r="G2975" s="2">
        <v>36.46</v>
      </c>
      <c r="H2975" s="2">
        <v>0.15690222015301636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  <c r="O2975" s="2">
        <v>0</v>
      </c>
      <c r="P2975" s="2">
        <v>0</v>
      </c>
      <c r="Q2975" s="2">
        <v>0</v>
      </c>
      <c r="R2975" s="2">
        <v>0</v>
      </c>
      <c r="S2975" s="2">
        <v>0</v>
      </c>
      <c r="T2975" s="2">
        <v>0</v>
      </c>
      <c r="U2975" s="2">
        <v>0</v>
      </c>
      <c r="V2975" s="2">
        <v>0</v>
      </c>
      <c r="W2975" s="2">
        <v>0</v>
      </c>
      <c r="X2975" s="2">
        <v>0</v>
      </c>
      <c r="Y2975" s="2">
        <v>0</v>
      </c>
      <c r="Z2975" s="2">
        <v>0</v>
      </c>
      <c r="AA2975" s="2">
        <v>0</v>
      </c>
    </row>
    <row r="2976" spans="1:27" ht="12.75" customHeight="1">
      <c r="A2976" s="8">
        <v>39841</v>
      </c>
      <c r="B2976" s="10">
        <v>2</v>
      </c>
      <c r="C2976" s="2" t="s">
        <v>93</v>
      </c>
      <c r="D2976" s="2" t="s">
        <v>94</v>
      </c>
      <c r="E2976" s="3" t="s">
        <v>89</v>
      </c>
      <c r="F2976" s="2">
        <v>45.3</v>
      </c>
      <c r="G2976" s="2">
        <v>75.569999999999993</v>
      </c>
      <c r="H2976" s="2">
        <v>7.097339790748336E-2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0</v>
      </c>
      <c r="P2976" s="2">
        <v>0</v>
      </c>
      <c r="Q2976" s="2">
        <v>0</v>
      </c>
      <c r="R2976" s="2">
        <v>0</v>
      </c>
      <c r="S2976" s="2">
        <v>0</v>
      </c>
      <c r="T2976" s="2">
        <v>0</v>
      </c>
      <c r="U2976" s="2">
        <v>0</v>
      </c>
      <c r="V2976" s="2">
        <v>0</v>
      </c>
      <c r="W2976" s="2">
        <v>0</v>
      </c>
      <c r="X2976" s="2">
        <v>0</v>
      </c>
      <c r="Y2976" s="2">
        <v>0</v>
      </c>
      <c r="Z2976" s="2">
        <v>0</v>
      </c>
      <c r="AA2976" s="2">
        <v>0</v>
      </c>
    </row>
    <row r="2977" spans="1:27" ht="12.75" customHeight="1">
      <c r="A2977" s="8">
        <v>39841</v>
      </c>
      <c r="B2977" s="10">
        <v>2</v>
      </c>
      <c r="C2977" s="2" t="s">
        <v>93</v>
      </c>
      <c r="D2977" s="2" t="s">
        <v>94</v>
      </c>
      <c r="E2977" s="3" t="s">
        <v>95</v>
      </c>
      <c r="F2977" s="2">
        <v>6.9</v>
      </c>
      <c r="G2977" s="2">
        <v>42.99</v>
      </c>
      <c r="H2977" s="2">
        <v>-6.1537914675500183E-2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0</v>
      </c>
      <c r="P2977" s="2">
        <v>0</v>
      </c>
      <c r="Q2977" s="2">
        <v>0</v>
      </c>
      <c r="R2977" s="2">
        <v>0</v>
      </c>
      <c r="S2977" s="2">
        <v>0</v>
      </c>
      <c r="T2977" s="2">
        <v>0</v>
      </c>
      <c r="U2977" s="2">
        <v>0</v>
      </c>
      <c r="V2977" s="2">
        <v>0</v>
      </c>
      <c r="W2977" s="2">
        <v>0</v>
      </c>
      <c r="X2977" s="2">
        <v>0</v>
      </c>
      <c r="Y2977" s="2">
        <v>0</v>
      </c>
      <c r="Z2977" s="2">
        <v>0</v>
      </c>
      <c r="AA2977" s="2">
        <v>0</v>
      </c>
    </row>
    <row r="2978" spans="1:27">
      <c r="A2978" s="8">
        <v>39841</v>
      </c>
      <c r="B2978" s="10">
        <v>2</v>
      </c>
      <c r="C2978" s="2" t="s">
        <v>87</v>
      </c>
      <c r="D2978" s="2" t="s">
        <v>88</v>
      </c>
      <c r="E2978" s="3" t="s">
        <v>95</v>
      </c>
      <c r="F2978" s="2">
        <v>2.4</v>
      </c>
      <c r="G2978" s="2">
        <v>30.7</v>
      </c>
      <c r="H2978" s="2">
        <v>-5.3387689912708147E-2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0</v>
      </c>
      <c r="Q2978" s="2">
        <v>0</v>
      </c>
      <c r="R2978" s="2">
        <v>0</v>
      </c>
      <c r="S2978" s="2">
        <v>0</v>
      </c>
      <c r="T2978" s="2">
        <v>0</v>
      </c>
      <c r="U2978" s="2">
        <v>0</v>
      </c>
      <c r="V2978" s="2">
        <v>0</v>
      </c>
      <c r="W2978" s="2">
        <v>0</v>
      </c>
      <c r="X2978" s="2">
        <v>0</v>
      </c>
      <c r="Y2978" s="2">
        <v>0</v>
      </c>
      <c r="Z2978" s="2">
        <v>0</v>
      </c>
      <c r="AA2978" s="2">
        <v>0</v>
      </c>
    </row>
    <row r="2979" spans="1:27">
      <c r="A2979" s="8">
        <v>39841</v>
      </c>
      <c r="B2979" s="10">
        <v>2</v>
      </c>
      <c r="C2979" s="2" t="s">
        <v>87</v>
      </c>
      <c r="D2979" s="2" t="s">
        <v>88</v>
      </c>
      <c r="E2979" s="3" t="s">
        <v>95</v>
      </c>
      <c r="F2979" s="2">
        <v>4.5999999999999996</v>
      </c>
      <c r="G2979" s="2">
        <v>38.29</v>
      </c>
      <c r="H2979" s="2">
        <v>-0.10106802691405203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0</v>
      </c>
      <c r="Q2979" s="2">
        <v>0</v>
      </c>
      <c r="R2979" s="2">
        <v>0</v>
      </c>
      <c r="S2979" s="2">
        <v>0</v>
      </c>
      <c r="T2979" s="2">
        <v>0</v>
      </c>
      <c r="U2979" s="2">
        <v>0</v>
      </c>
      <c r="V2979" s="2">
        <v>0</v>
      </c>
      <c r="W2979" s="2">
        <v>0</v>
      </c>
      <c r="X2979" s="2">
        <v>0</v>
      </c>
      <c r="Y2979" s="2">
        <v>0</v>
      </c>
      <c r="Z2979" s="2">
        <v>0</v>
      </c>
      <c r="AA2979" s="2">
        <v>0</v>
      </c>
    </row>
    <row r="2980" spans="1:27" ht="12.75" customHeight="1">
      <c r="A2980" s="8">
        <v>39841</v>
      </c>
      <c r="B2980" s="10">
        <v>2</v>
      </c>
      <c r="C2980" s="2" t="s">
        <v>87</v>
      </c>
      <c r="D2980" s="2" t="s">
        <v>88</v>
      </c>
      <c r="E2980" s="3" t="s">
        <v>99</v>
      </c>
      <c r="F2980" s="2">
        <v>3.7</v>
      </c>
      <c r="G2980" s="2">
        <v>34.49</v>
      </c>
      <c r="H2980" s="2">
        <v>-3.3039569300053806E-2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v>0</v>
      </c>
      <c r="Q2980" s="2">
        <v>0</v>
      </c>
      <c r="R2980" s="2">
        <v>0</v>
      </c>
      <c r="S2980" s="2">
        <v>0</v>
      </c>
      <c r="T2980" s="2">
        <v>0</v>
      </c>
      <c r="U2980" s="2">
        <v>0</v>
      </c>
      <c r="V2980" s="2">
        <v>0</v>
      </c>
      <c r="W2980" s="2">
        <v>0</v>
      </c>
      <c r="X2980" s="2">
        <v>0</v>
      </c>
      <c r="Y2980" s="2">
        <v>0</v>
      </c>
      <c r="Z2980" s="2">
        <v>0</v>
      </c>
      <c r="AA2980" s="2">
        <v>0</v>
      </c>
    </row>
    <row r="2981" spans="1:27">
      <c r="A2981" s="8">
        <v>39841</v>
      </c>
      <c r="B2981" s="10">
        <v>2</v>
      </c>
      <c r="C2981" s="2" t="s">
        <v>87</v>
      </c>
      <c r="D2981" s="2" t="s">
        <v>88</v>
      </c>
      <c r="E2981" s="3" t="s">
        <v>95</v>
      </c>
      <c r="F2981" s="2">
        <v>2.8</v>
      </c>
      <c r="G2981" s="2">
        <v>31.72</v>
      </c>
      <c r="H2981" s="2">
        <v>-2.5417135886875997E-3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2">
        <v>0</v>
      </c>
      <c r="Q2981" s="2">
        <v>0</v>
      </c>
      <c r="R2981" s="2">
        <v>0</v>
      </c>
      <c r="S2981" s="2">
        <v>0</v>
      </c>
      <c r="T2981" s="2">
        <v>0</v>
      </c>
      <c r="U2981" s="2">
        <v>0</v>
      </c>
      <c r="V2981" s="2">
        <v>0</v>
      </c>
      <c r="W2981" s="2">
        <v>0</v>
      </c>
      <c r="X2981" s="2">
        <v>0</v>
      </c>
      <c r="Y2981" s="2">
        <v>0</v>
      </c>
      <c r="Z2981" s="2">
        <v>0</v>
      </c>
      <c r="AA2981" s="2">
        <v>0</v>
      </c>
    </row>
    <row r="2982" spans="1:27" ht="12.75" customHeight="1">
      <c r="A2982" s="8">
        <v>39841</v>
      </c>
      <c r="B2982" s="10">
        <v>2</v>
      </c>
      <c r="C2982" s="2" t="s">
        <v>87</v>
      </c>
      <c r="D2982" s="2" t="s">
        <v>88</v>
      </c>
      <c r="E2982" s="3" t="s">
        <v>99</v>
      </c>
      <c r="F2982" s="2">
        <v>3.9</v>
      </c>
      <c r="G2982" s="2">
        <v>33.9</v>
      </c>
      <c r="H2982" s="2">
        <v>6.9211273224199843E-2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0</v>
      </c>
      <c r="P2982" s="2">
        <v>0</v>
      </c>
      <c r="Q2982" s="2">
        <v>0</v>
      </c>
      <c r="R2982" s="2">
        <v>0</v>
      </c>
      <c r="S2982" s="2">
        <v>0</v>
      </c>
      <c r="T2982" s="2">
        <v>0</v>
      </c>
      <c r="U2982" s="2">
        <v>0</v>
      </c>
      <c r="V2982" s="2">
        <v>0</v>
      </c>
      <c r="W2982" s="2">
        <v>0</v>
      </c>
      <c r="X2982" s="2">
        <v>0</v>
      </c>
      <c r="Y2982" s="2">
        <v>0</v>
      </c>
      <c r="Z2982" s="2">
        <v>0</v>
      </c>
      <c r="AA2982" s="2">
        <v>0</v>
      </c>
    </row>
    <row r="2983" spans="1:27">
      <c r="A2983" s="8">
        <v>39841</v>
      </c>
      <c r="B2983" s="10">
        <v>2</v>
      </c>
      <c r="C2983" s="2" t="s">
        <v>87</v>
      </c>
      <c r="D2983" s="2" t="s">
        <v>88</v>
      </c>
      <c r="E2983" s="3" t="s">
        <v>95</v>
      </c>
      <c r="F2983" s="2">
        <v>2.2000000000000002</v>
      </c>
      <c r="G2983" s="2">
        <v>30.05</v>
      </c>
      <c r="H2983" s="2">
        <v>-7.2761391092709182E-2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0</v>
      </c>
      <c r="P2983" s="2">
        <v>0</v>
      </c>
      <c r="Q2983" s="2">
        <v>0</v>
      </c>
      <c r="R2983" s="2">
        <v>0</v>
      </c>
      <c r="S2983" s="2">
        <v>0</v>
      </c>
      <c r="T2983" s="2">
        <v>0</v>
      </c>
      <c r="U2983" s="2">
        <v>0</v>
      </c>
      <c r="V2983" s="2">
        <v>0</v>
      </c>
      <c r="W2983" s="2">
        <v>0</v>
      </c>
      <c r="X2983" s="2">
        <v>0</v>
      </c>
      <c r="Y2983" s="2">
        <v>0</v>
      </c>
      <c r="Z2983" s="2">
        <v>0</v>
      </c>
      <c r="AA2983" s="2">
        <v>0</v>
      </c>
    </row>
    <row r="2984" spans="1:27" ht="12.75" customHeight="1">
      <c r="A2984" s="8">
        <v>39841</v>
      </c>
      <c r="B2984" s="10">
        <v>2</v>
      </c>
      <c r="C2984" s="2" t="s">
        <v>87</v>
      </c>
      <c r="D2984" s="2" t="s">
        <v>88</v>
      </c>
      <c r="E2984" s="3" t="s">
        <v>92</v>
      </c>
      <c r="F2984" s="2">
        <v>3.8</v>
      </c>
      <c r="G2984" s="2">
        <v>35.54</v>
      </c>
      <c r="H2984" s="2">
        <v>5.9577611307413569E-2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0</v>
      </c>
      <c r="P2984" s="2">
        <v>0</v>
      </c>
      <c r="Q2984" s="2">
        <v>0</v>
      </c>
      <c r="R2984" s="2">
        <v>0</v>
      </c>
      <c r="S2984" s="2">
        <v>0</v>
      </c>
      <c r="T2984" s="2">
        <v>0</v>
      </c>
      <c r="U2984" s="2">
        <v>0</v>
      </c>
      <c r="V2984" s="2">
        <v>0</v>
      </c>
      <c r="W2984" s="2">
        <v>0</v>
      </c>
      <c r="X2984" s="2">
        <v>0</v>
      </c>
      <c r="Y2984" s="2">
        <v>0</v>
      </c>
      <c r="Z2984" s="2">
        <v>0</v>
      </c>
      <c r="AA2984" s="2">
        <v>0</v>
      </c>
    </row>
    <row r="2985" spans="1:27">
      <c r="A2985" s="8">
        <v>39841</v>
      </c>
      <c r="B2985" s="10">
        <v>2</v>
      </c>
      <c r="C2985" s="2" t="s">
        <v>87</v>
      </c>
      <c r="D2985" s="2" t="s">
        <v>88</v>
      </c>
      <c r="E2985" s="3" t="s">
        <v>95</v>
      </c>
      <c r="F2985" s="2">
        <v>5</v>
      </c>
      <c r="G2985" s="2">
        <v>37.5</v>
      </c>
      <c r="H2985" s="2">
        <v>4.8206075378372404E-2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0</v>
      </c>
      <c r="P2985" s="2">
        <v>0</v>
      </c>
      <c r="Q2985" s="2">
        <v>0</v>
      </c>
      <c r="R2985" s="2">
        <v>0</v>
      </c>
      <c r="S2985" s="2">
        <v>0</v>
      </c>
      <c r="T2985" s="2">
        <v>0</v>
      </c>
      <c r="U2985" s="2">
        <v>0</v>
      </c>
      <c r="V2985" s="2">
        <v>0</v>
      </c>
      <c r="W2985" s="2">
        <v>0</v>
      </c>
      <c r="X2985" s="2">
        <v>0</v>
      </c>
      <c r="Y2985" s="2">
        <v>0</v>
      </c>
      <c r="Z2985" s="2">
        <v>0</v>
      </c>
      <c r="AA2985" s="2">
        <v>0</v>
      </c>
    </row>
    <row r="2986" spans="1:27" ht="12.75" customHeight="1">
      <c r="A2986" s="8">
        <v>39841</v>
      </c>
      <c r="B2986" s="10">
        <v>2</v>
      </c>
      <c r="C2986" s="2" t="s">
        <v>87</v>
      </c>
      <c r="D2986" s="2" t="s">
        <v>88</v>
      </c>
      <c r="E2986" s="3" t="s">
        <v>92</v>
      </c>
      <c r="F2986" s="2">
        <v>3.9</v>
      </c>
      <c r="G2986" s="2">
        <v>37.840000000000003</v>
      </c>
      <c r="H2986" s="2">
        <v>-9.9147127688885561E-2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2">
        <v>0</v>
      </c>
      <c r="Q2986" s="2">
        <v>0</v>
      </c>
      <c r="R2986" s="2">
        <v>0</v>
      </c>
      <c r="S2986" s="2">
        <v>0</v>
      </c>
      <c r="T2986" s="2">
        <v>0</v>
      </c>
      <c r="U2986" s="2">
        <v>0</v>
      </c>
      <c r="V2986" s="2">
        <v>0</v>
      </c>
      <c r="W2986" s="2">
        <v>0</v>
      </c>
      <c r="X2986" s="2">
        <v>0</v>
      </c>
      <c r="Y2986" s="2">
        <v>0</v>
      </c>
      <c r="Z2986" s="2">
        <v>0</v>
      </c>
      <c r="AA2986" s="2">
        <v>0</v>
      </c>
    </row>
    <row r="2987" spans="1:27" ht="12.75" customHeight="1">
      <c r="A2987" s="8">
        <v>39841</v>
      </c>
      <c r="B2987" s="10">
        <v>2</v>
      </c>
      <c r="C2987" s="2" t="s">
        <v>87</v>
      </c>
      <c r="D2987" s="2" t="s">
        <v>88</v>
      </c>
      <c r="E2987" s="3" t="s">
        <v>92</v>
      </c>
      <c r="F2987" s="2">
        <v>2.6</v>
      </c>
      <c r="G2987" s="2">
        <v>32.9</v>
      </c>
      <c r="H2987" s="2">
        <v>-9.2567494207680845E-2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0</v>
      </c>
      <c r="P2987" s="2">
        <v>0</v>
      </c>
      <c r="Q2987" s="2">
        <v>0</v>
      </c>
      <c r="R2987" s="2">
        <v>0</v>
      </c>
      <c r="S2987" s="2">
        <v>0</v>
      </c>
      <c r="T2987" s="2">
        <v>0</v>
      </c>
      <c r="U2987" s="2">
        <v>0</v>
      </c>
      <c r="V2987" s="2">
        <v>0</v>
      </c>
      <c r="W2987" s="2">
        <v>0</v>
      </c>
      <c r="X2987" s="2">
        <v>0</v>
      </c>
      <c r="Y2987" s="2">
        <v>0</v>
      </c>
      <c r="Z2987" s="2">
        <v>0</v>
      </c>
      <c r="AA2987" s="2">
        <v>0</v>
      </c>
    </row>
    <row r="2988" spans="1:27" ht="12.75" customHeight="1">
      <c r="A2988" s="8">
        <v>39841</v>
      </c>
      <c r="B2988" s="10">
        <v>2</v>
      </c>
      <c r="C2988" s="2" t="s">
        <v>87</v>
      </c>
      <c r="D2988" s="2" t="s">
        <v>105</v>
      </c>
      <c r="E2988" s="3" t="s">
        <v>92</v>
      </c>
      <c r="F2988" s="2">
        <v>2.5</v>
      </c>
      <c r="G2988" s="2">
        <v>31.26</v>
      </c>
      <c r="H2988" s="2">
        <v>1.8820166670010963E-2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0</v>
      </c>
      <c r="P2988" s="2">
        <v>0</v>
      </c>
      <c r="Q2988" s="2">
        <v>0</v>
      </c>
      <c r="R2988" s="2">
        <v>0</v>
      </c>
      <c r="S2988" s="2">
        <v>0</v>
      </c>
      <c r="T2988" s="2">
        <v>0</v>
      </c>
      <c r="U2988" s="2">
        <v>0</v>
      </c>
      <c r="V2988" s="2">
        <v>0</v>
      </c>
      <c r="W2988" s="2">
        <v>0</v>
      </c>
      <c r="X2988" s="2">
        <v>0</v>
      </c>
      <c r="Y2988" s="2">
        <v>0</v>
      </c>
      <c r="Z2988" s="2">
        <v>0</v>
      </c>
      <c r="AA2988" s="2">
        <v>0</v>
      </c>
    </row>
    <row r="2989" spans="1:27" ht="12.75" customHeight="1">
      <c r="A2989" s="8">
        <v>39841</v>
      </c>
      <c r="B2989" s="10">
        <v>2</v>
      </c>
      <c r="C2989" s="2" t="s">
        <v>87</v>
      </c>
      <c r="D2989" s="2" t="s">
        <v>105</v>
      </c>
      <c r="E2989" s="3" t="s">
        <v>89</v>
      </c>
      <c r="F2989" s="2">
        <v>23.5</v>
      </c>
      <c r="G2989" s="2">
        <v>60.27</v>
      </c>
      <c r="H2989" s="2">
        <v>0.12779828990776476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0</v>
      </c>
      <c r="P2989" s="2">
        <v>0</v>
      </c>
      <c r="Q2989" s="2">
        <v>0</v>
      </c>
      <c r="R2989" s="2">
        <v>0</v>
      </c>
      <c r="S2989" s="2">
        <v>0</v>
      </c>
      <c r="T2989" s="2">
        <v>0</v>
      </c>
      <c r="U2989" s="2">
        <v>0</v>
      </c>
      <c r="V2989" s="2">
        <v>0</v>
      </c>
      <c r="W2989" s="2">
        <v>0</v>
      </c>
      <c r="X2989" s="2">
        <v>0</v>
      </c>
      <c r="Y2989" s="2">
        <v>0</v>
      </c>
      <c r="Z2989" s="2">
        <v>0</v>
      </c>
      <c r="AA2989" s="2">
        <v>0</v>
      </c>
    </row>
    <row r="2990" spans="1:27" ht="12.75" customHeight="1">
      <c r="A2990" s="8">
        <v>39841</v>
      </c>
      <c r="B2990" s="10">
        <v>2</v>
      </c>
      <c r="C2990" s="2" t="s">
        <v>87</v>
      </c>
      <c r="D2990" s="2" t="s">
        <v>105</v>
      </c>
      <c r="E2990" s="3" t="s">
        <v>92</v>
      </c>
      <c r="F2990" s="2">
        <v>2.5</v>
      </c>
      <c r="G2990" s="2">
        <v>31</v>
      </c>
      <c r="H2990" s="2">
        <v>4.3420544175422293E-2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0</v>
      </c>
      <c r="P2990" s="2">
        <v>0</v>
      </c>
      <c r="Q2990" s="2">
        <v>0</v>
      </c>
      <c r="R2990" s="2">
        <v>0</v>
      </c>
      <c r="S2990" s="2">
        <v>0</v>
      </c>
      <c r="T2990" s="2">
        <v>0</v>
      </c>
      <c r="U2990" s="2">
        <v>0</v>
      </c>
      <c r="V2990" s="2">
        <v>0</v>
      </c>
      <c r="W2990" s="2">
        <v>0</v>
      </c>
      <c r="X2990" s="2">
        <v>0</v>
      </c>
      <c r="Y2990" s="2">
        <v>0</v>
      </c>
      <c r="Z2990" s="2">
        <v>0</v>
      </c>
      <c r="AA2990" s="2">
        <v>0</v>
      </c>
    </row>
    <row r="2991" spans="1:27" ht="12.75" customHeight="1">
      <c r="A2991" s="8">
        <v>39841</v>
      </c>
      <c r="B2991" s="10">
        <v>2</v>
      </c>
      <c r="C2991" s="2" t="s">
        <v>87</v>
      </c>
      <c r="D2991" s="2" t="s">
        <v>105</v>
      </c>
      <c r="E2991" s="3" t="s">
        <v>89</v>
      </c>
      <c r="F2991" s="2">
        <v>16</v>
      </c>
      <c r="G2991" s="2">
        <v>53.75</v>
      </c>
      <c r="H2991" s="2">
        <v>0.10429731526277397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 s="2">
        <v>0</v>
      </c>
      <c r="Q2991" s="2">
        <v>0</v>
      </c>
      <c r="R2991" s="2">
        <v>0</v>
      </c>
      <c r="S2991" s="2">
        <v>0</v>
      </c>
      <c r="T2991" s="2">
        <v>0</v>
      </c>
      <c r="U2991" s="2">
        <v>0</v>
      </c>
      <c r="V2991" s="2">
        <v>0</v>
      </c>
      <c r="W2991" s="2">
        <v>0</v>
      </c>
      <c r="X2991" s="2">
        <v>0</v>
      </c>
      <c r="Y2991" s="2">
        <v>0</v>
      </c>
      <c r="Z2991" s="2">
        <v>0</v>
      </c>
      <c r="AA2991" s="2">
        <v>0</v>
      </c>
    </row>
    <row r="2992" spans="1:27" ht="12.75" customHeight="1">
      <c r="A2992" s="8">
        <v>39841</v>
      </c>
      <c r="B2992" s="10">
        <v>2</v>
      </c>
      <c r="C2992" s="2" t="s">
        <v>87</v>
      </c>
      <c r="D2992" s="2" t="s">
        <v>105</v>
      </c>
      <c r="E2992" s="3" t="s">
        <v>89</v>
      </c>
      <c r="F2992" s="2">
        <v>9.1999999999999993</v>
      </c>
      <c r="G2992" s="2">
        <v>46.55</v>
      </c>
      <c r="H2992" s="2">
        <v>4.2670705503002893E-3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0</v>
      </c>
      <c r="P2992" s="2">
        <v>0</v>
      </c>
      <c r="Q2992" s="2">
        <v>0</v>
      </c>
      <c r="R2992" s="2">
        <v>0</v>
      </c>
      <c r="S2992" s="2">
        <v>0</v>
      </c>
      <c r="T2992" s="2">
        <v>0</v>
      </c>
      <c r="U2992" s="2">
        <v>0</v>
      </c>
      <c r="V2992" s="2">
        <v>0</v>
      </c>
      <c r="W2992" s="2">
        <v>0</v>
      </c>
      <c r="X2992" s="2">
        <v>0</v>
      </c>
      <c r="Y2992" s="2">
        <v>0</v>
      </c>
      <c r="Z2992" s="2">
        <v>0</v>
      </c>
      <c r="AA2992" s="2">
        <v>0</v>
      </c>
    </row>
    <row r="2993" spans="1:27" ht="12.75" customHeight="1">
      <c r="A2993" s="8">
        <v>39841</v>
      </c>
      <c r="B2993" s="10">
        <v>2</v>
      </c>
      <c r="C2993" s="2" t="s">
        <v>87</v>
      </c>
      <c r="D2993" s="2" t="s">
        <v>105</v>
      </c>
      <c r="E2993" s="3" t="s">
        <v>89</v>
      </c>
      <c r="F2993" s="2">
        <v>6</v>
      </c>
      <c r="G2993" s="2">
        <v>39.18</v>
      </c>
      <c r="H2993" s="2">
        <v>0.12015741571127769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0</v>
      </c>
      <c r="Q2993" s="2">
        <v>0</v>
      </c>
      <c r="R2993" s="2">
        <v>0</v>
      </c>
      <c r="S2993" s="2">
        <v>0</v>
      </c>
      <c r="T2993" s="2">
        <v>0</v>
      </c>
      <c r="U2993" s="2">
        <v>0</v>
      </c>
      <c r="V2993" s="2">
        <v>0</v>
      </c>
      <c r="W2993" s="2">
        <v>0</v>
      </c>
      <c r="X2993" s="2">
        <v>0</v>
      </c>
      <c r="Y2993" s="2">
        <v>0</v>
      </c>
      <c r="Z2993" s="2">
        <v>0</v>
      </c>
      <c r="AA2993" s="2">
        <v>0</v>
      </c>
    </row>
    <row r="2994" spans="1:27" ht="12.75" customHeight="1">
      <c r="A2994" s="8">
        <v>39841</v>
      </c>
      <c r="B2994" s="10">
        <v>2</v>
      </c>
      <c r="C2994" s="2" t="s">
        <v>87</v>
      </c>
      <c r="D2994" s="2" t="s">
        <v>105</v>
      </c>
      <c r="E2994" s="3" t="s">
        <v>89</v>
      </c>
      <c r="F2994" s="2">
        <v>11.1</v>
      </c>
      <c r="G2994" s="2">
        <v>49.69</v>
      </c>
      <c r="H2994" s="2">
        <v>-1.3763835878311426E-2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</v>
      </c>
      <c r="Q2994" s="2">
        <v>0</v>
      </c>
      <c r="R2994" s="2">
        <v>0</v>
      </c>
      <c r="S2994" s="2">
        <v>0</v>
      </c>
      <c r="T2994" s="2">
        <v>0</v>
      </c>
      <c r="U2994" s="2">
        <v>0</v>
      </c>
      <c r="V2994" s="2">
        <v>0</v>
      </c>
      <c r="W2994" s="2">
        <v>0</v>
      </c>
      <c r="X2994" s="2">
        <v>0</v>
      </c>
      <c r="Y2994" s="2">
        <v>0</v>
      </c>
      <c r="Z2994" s="2">
        <v>0</v>
      </c>
      <c r="AA2994" s="2">
        <v>0</v>
      </c>
    </row>
    <row r="2995" spans="1:27" ht="12.75" customHeight="1">
      <c r="A2995" s="8">
        <v>39841</v>
      </c>
      <c r="B2995" s="10">
        <v>2</v>
      </c>
      <c r="C2995" s="2" t="s">
        <v>87</v>
      </c>
      <c r="D2995" s="2" t="s">
        <v>105</v>
      </c>
      <c r="E2995" s="3" t="s">
        <v>89</v>
      </c>
      <c r="F2995" s="2">
        <v>26.1</v>
      </c>
      <c r="G2995" s="2">
        <v>68.12</v>
      </c>
      <c r="H2995" s="2">
        <v>-0.15322451298698159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0</v>
      </c>
      <c r="Q2995" s="2">
        <v>0</v>
      </c>
      <c r="R2995" s="2">
        <v>0</v>
      </c>
      <c r="S2995" s="2">
        <v>0</v>
      </c>
      <c r="T2995" s="2">
        <v>0</v>
      </c>
      <c r="U2995" s="2">
        <v>0</v>
      </c>
      <c r="V2995" s="2">
        <v>0</v>
      </c>
      <c r="W2995" s="2">
        <v>0</v>
      </c>
      <c r="X2995" s="2">
        <v>0</v>
      </c>
      <c r="Y2995" s="2">
        <v>0</v>
      </c>
      <c r="Z2995" s="2">
        <v>0</v>
      </c>
      <c r="AA2995" s="2">
        <v>0</v>
      </c>
    </row>
    <row r="2996" spans="1:27" ht="12.75" customHeight="1">
      <c r="A2996" s="8">
        <v>39841</v>
      </c>
      <c r="B2996" s="10">
        <v>2</v>
      </c>
      <c r="C2996" s="2" t="s">
        <v>87</v>
      </c>
      <c r="D2996" s="2" t="s">
        <v>105</v>
      </c>
      <c r="E2996" s="3" t="s">
        <v>89</v>
      </c>
      <c r="F2996" s="2">
        <v>7.6</v>
      </c>
      <c r="G2996" s="2">
        <v>46.64</v>
      </c>
      <c r="H2996" s="2">
        <v>-0.1928769776343584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0</v>
      </c>
      <c r="R2996" s="2">
        <v>0</v>
      </c>
      <c r="S2996" s="2">
        <v>0</v>
      </c>
      <c r="T2996" s="2">
        <v>0</v>
      </c>
      <c r="U2996" s="2">
        <v>0</v>
      </c>
      <c r="V2996" s="2">
        <v>0</v>
      </c>
      <c r="W2996" s="2">
        <v>0</v>
      </c>
      <c r="X2996" s="2">
        <v>0</v>
      </c>
      <c r="Y2996" s="2">
        <v>0</v>
      </c>
      <c r="Z2996" s="2">
        <v>0</v>
      </c>
      <c r="AA2996" s="2">
        <v>0</v>
      </c>
    </row>
    <row r="2997" spans="1:27" ht="12.75" customHeight="1">
      <c r="A2997" s="8">
        <v>39841</v>
      </c>
      <c r="B2997" s="10">
        <v>2</v>
      </c>
      <c r="C2997" s="2" t="s">
        <v>87</v>
      </c>
      <c r="D2997" s="2" t="s">
        <v>105</v>
      </c>
      <c r="E2997" s="3" t="s">
        <v>92</v>
      </c>
      <c r="F2997" s="2">
        <v>3.2</v>
      </c>
      <c r="G2997" s="2">
        <v>34.51</v>
      </c>
      <c r="H2997" s="2">
        <v>-2.564921055570224E-2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  <c r="O2997" s="2">
        <v>0</v>
      </c>
      <c r="P2997" s="2">
        <v>0</v>
      </c>
      <c r="Q2997" s="2">
        <v>0</v>
      </c>
      <c r="R2997" s="2">
        <v>0</v>
      </c>
      <c r="S2997" s="2">
        <v>0</v>
      </c>
      <c r="T2997" s="2">
        <v>0</v>
      </c>
      <c r="U2997" s="2">
        <v>0</v>
      </c>
      <c r="V2997" s="2">
        <v>0</v>
      </c>
      <c r="W2997" s="2">
        <v>0</v>
      </c>
      <c r="X2997" s="2">
        <v>0</v>
      </c>
      <c r="Y2997" s="2">
        <v>0</v>
      </c>
      <c r="Z2997" s="2">
        <v>0</v>
      </c>
      <c r="AA2997" s="2">
        <v>0</v>
      </c>
    </row>
    <row r="2998" spans="1:27" ht="12.75" customHeight="1">
      <c r="A2998" s="8">
        <v>39841</v>
      </c>
      <c r="B2998" s="10">
        <v>2</v>
      </c>
      <c r="C2998" s="2" t="s">
        <v>87</v>
      </c>
      <c r="D2998" s="2" t="s">
        <v>105</v>
      </c>
      <c r="E2998" s="3" t="s">
        <v>89</v>
      </c>
      <c r="F2998" s="2">
        <v>13.7</v>
      </c>
      <c r="G2998" s="2">
        <v>52.2</v>
      </c>
      <c r="H2998" s="2">
        <v>4.1344769862430297E-2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0</v>
      </c>
      <c r="R2998" s="2">
        <v>0</v>
      </c>
      <c r="S2998" s="2">
        <v>0</v>
      </c>
      <c r="T2998" s="2">
        <v>0</v>
      </c>
      <c r="U2998" s="2">
        <v>0</v>
      </c>
      <c r="V2998" s="2">
        <v>0</v>
      </c>
      <c r="W2998" s="2">
        <v>0</v>
      </c>
      <c r="X2998" s="2">
        <v>0</v>
      </c>
      <c r="Y2998" s="2">
        <v>0</v>
      </c>
      <c r="Z2998" s="2">
        <v>0</v>
      </c>
      <c r="AA2998" s="2">
        <v>0</v>
      </c>
    </row>
    <row r="2999" spans="1:27" ht="12.75" customHeight="1">
      <c r="A2999" s="8">
        <v>39841</v>
      </c>
      <c r="B2999" s="10">
        <v>2</v>
      </c>
      <c r="C2999" s="2" t="s">
        <v>87</v>
      </c>
      <c r="D2999" s="2" t="s">
        <v>105</v>
      </c>
      <c r="E2999" s="3" t="s">
        <v>89</v>
      </c>
      <c r="F2999" s="2">
        <v>11.1</v>
      </c>
      <c r="G2999" s="2">
        <v>49.43</v>
      </c>
      <c r="H2999" s="2">
        <v>2.7737549162978326E-3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0</v>
      </c>
      <c r="Q2999" s="2">
        <v>0</v>
      </c>
      <c r="R2999" s="2">
        <v>0</v>
      </c>
      <c r="S2999" s="2">
        <v>0</v>
      </c>
      <c r="T2999" s="2">
        <v>0</v>
      </c>
      <c r="U2999" s="2">
        <v>0</v>
      </c>
      <c r="V2999" s="2">
        <v>0</v>
      </c>
      <c r="W2999" s="2">
        <v>0</v>
      </c>
      <c r="X2999" s="2">
        <v>0</v>
      </c>
      <c r="Y2999" s="2">
        <v>0</v>
      </c>
      <c r="Z2999" s="2">
        <v>0</v>
      </c>
      <c r="AA2999" s="2">
        <v>0</v>
      </c>
    </row>
    <row r="3000" spans="1:27" ht="12.75" customHeight="1">
      <c r="A3000" s="8">
        <v>39841</v>
      </c>
      <c r="B3000" s="10">
        <v>2</v>
      </c>
      <c r="C3000" s="2" t="s">
        <v>87</v>
      </c>
      <c r="D3000" s="2" t="s">
        <v>105</v>
      </c>
      <c r="E3000" s="3" t="s">
        <v>89</v>
      </c>
      <c r="F3000" s="2">
        <v>10.6</v>
      </c>
      <c r="G3000" s="2">
        <v>47.68</v>
      </c>
      <c r="H3000" s="2">
        <v>7.0309324292162856E-2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0</v>
      </c>
      <c r="R3000" s="2">
        <v>0</v>
      </c>
      <c r="S3000" s="2">
        <v>0</v>
      </c>
      <c r="T3000" s="2">
        <v>0</v>
      </c>
      <c r="U3000" s="2">
        <v>0</v>
      </c>
      <c r="V3000" s="2">
        <v>0</v>
      </c>
      <c r="W3000" s="2">
        <v>0</v>
      </c>
      <c r="X3000" s="2">
        <v>0</v>
      </c>
      <c r="Y3000" s="2">
        <v>0</v>
      </c>
      <c r="Z3000" s="2">
        <v>0</v>
      </c>
      <c r="AA3000" s="2">
        <v>0</v>
      </c>
    </row>
    <row r="3001" spans="1:27" ht="12.75" customHeight="1">
      <c r="A3001" s="8">
        <v>39841</v>
      </c>
      <c r="B3001" s="10">
        <v>2</v>
      </c>
      <c r="C3001" s="2" t="s">
        <v>87</v>
      </c>
      <c r="D3001" s="2" t="s">
        <v>105</v>
      </c>
      <c r="E3001" s="3" t="s">
        <v>92</v>
      </c>
      <c r="F3001" s="2">
        <v>3.3</v>
      </c>
      <c r="G3001" s="2">
        <v>35.520000000000003</v>
      </c>
      <c r="H3001" s="2">
        <v>-7.984300492165719E-2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0</v>
      </c>
      <c r="Q3001" s="2">
        <v>0</v>
      </c>
      <c r="R3001" s="2">
        <v>0</v>
      </c>
      <c r="S3001" s="2">
        <v>0</v>
      </c>
      <c r="T3001" s="2">
        <v>0</v>
      </c>
      <c r="U3001" s="2">
        <v>0</v>
      </c>
      <c r="V3001" s="2">
        <v>0</v>
      </c>
      <c r="W3001" s="2">
        <v>0</v>
      </c>
      <c r="X3001" s="2">
        <v>0</v>
      </c>
      <c r="Y3001" s="2">
        <v>0</v>
      </c>
      <c r="Z3001" s="2">
        <v>0</v>
      </c>
      <c r="AA3001" s="2">
        <v>0</v>
      </c>
    </row>
    <row r="3002" spans="1:27" ht="12.75" customHeight="1">
      <c r="A3002" s="8">
        <v>39841</v>
      </c>
      <c r="B3002" s="10">
        <v>2</v>
      </c>
      <c r="C3002" s="2" t="s">
        <v>90</v>
      </c>
      <c r="D3002" s="2" t="s">
        <v>103</v>
      </c>
      <c r="E3002" s="3" t="s">
        <v>89</v>
      </c>
      <c r="G3002" s="2">
        <v>51.4</v>
      </c>
      <c r="H3002" s="2" t="s">
        <v>119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0</v>
      </c>
      <c r="Q3002" s="2">
        <v>0</v>
      </c>
      <c r="R3002" s="2">
        <v>0</v>
      </c>
      <c r="S3002" s="2">
        <v>0</v>
      </c>
      <c r="T3002" s="2">
        <v>0</v>
      </c>
      <c r="U3002" s="2">
        <v>0</v>
      </c>
      <c r="V3002" s="2">
        <v>0</v>
      </c>
      <c r="W3002" s="2">
        <v>0</v>
      </c>
      <c r="X3002" s="2">
        <v>0</v>
      </c>
      <c r="Y3002" s="2">
        <v>0</v>
      </c>
      <c r="Z3002" s="2">
        <v>0</v>
      </c>
      <c r="AA3002" s="2">
        <v>0</v>
      </c>
    </row>
    <row r="3003" spans="1:27" ht="12.75" customHeight="1">
      <c r="A3003" s="8">
        <v>39841</v>
      </c>
      <c r="B3003" s="10">
        <v>2</v>
      </c>
      <c r="C3003" s="2" t="s">
        <v>90</v>
      </c>
      <c r="D3003" s="2" t="s">
        <v>103</v>
      </c>
      <c r="E3003" s="3" t="s">
        <v>89</v>
      </c>
      <c r="F3003" s="2">
        <v>7.7</v>
      </c>
      <c r="G3003" s="2">
        <v>41.83</v>
      </c>
      <c r="H3003" s="2">
        <v>0.16330773626283168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0</v>
      </c>
      <c r="R3003" s="2">
        <v>0</v>
      </c>
      <c r="S3003" s="2">
        <v>0</v>
      </c>
      <c r="T3003" s="2">
        <v>0</v>
      </c>
      <c r="U3003" s="2">
        <v>0</v>
      </c>
      <c r="V3003" s="2">
        <v>0</v>
      </c>
      <c r="W3003" s="2">
        <v>0</v>
      </c>
      <c r="X3003" s="2">
        <v>0</v>
      </c>
      <c r="Y3003" s="2">
        <v>0</v>
      </c>
      <c r="Z3003" s="2">
        <v>0</v>
      </c>
      <c r="AA3003" s="2">
        <v>0</v>
      </c>
    </row>
    <row r="3004" spans="1:27" ht="12.75" customHeight="1">
      <c r="A3004" s="8">
        <v>39841</v>
      </c>
      <c r="B3004" s="10">
        <v>2</v>
      </c>
      <c r="C3004" s="2" t="s">
        <v>90</v>
      </c>
      <c r="D3004" s="2" t="s">
        <v>103</v>
      </c>
      <c r="E3004" s="3" t="s">
        <v>89</v>
      </c>
      <c r="F3004" s="2">
        <v>10.199999999999999</v>
      </c>
      <c r="G3004" s="2">
        <v>49.14</v>
      </c>
      <c r="H3004" s="2">
        <v>-6.3234924221944766E-2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0</v>
      </c>
      <c r="Q3004" s="2">
        <v>0</v>
      </c>
      <c r="R3004" s="2">
        <v>0</v>
      </c>
      <c r="S3004" s="2">
        <v>0</v>
      </c>
      <c r="T3004" s="2">
        <v>0</v>
      </c>
      <c r="U3004" s="2">
        <v>0</v>
      </c>
      <c r="V3004" s="2">
        <v>0</v>
      </c>
      <c r="W3004" s="2">
        <v>0</v>
      </c>
      <c r="X3004" s="2">
        <v>0</v>
      </c>
      <c r="Y3004" s="2">
        <v>0</v>
      </c>
      <c r="Z3004" s="2">
        <v>0</v>
      </c>
      <c r="AA3004" s="2">
        <v>0</v>
      </c>
    </row>
    <row r="3005" spans="1:27" ht="12.75" customHeight="1">
      <c r="A3005" s="8">
        <v>39841</v>
      </c>
      <c r="B3005" s="10">
        <v>2</v>
      </c>
      <c r="C3005" s="2" t="s">
        <v>90</v>
      </c>
      <c r="D3005" s="2" t="s">
        <v>103</v>
      </c>
      <c r="E3005" s="3" t="s">
        <v>92</v>
      </c>
      <c r="F3005" s="2">
        <v>3.7</v>
      </c>
      <c r="G3005" s="2">
        <v>36.369999999999997</v>
      </c>
      <c r="H3005" s="2">
        <v>-3.5086595198634107E-2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0</v>
      </c>
      <c r="Q3005" s="2">
        <v>0</v>
      </c>
      <c r="R3005" s="2">
        <v>0</v>
      </c>
      <c r="S3005" s="2">
        <v>0</v>
      </c>
      <c r="T3005" s="2">
        <v>0</v>
      </c>
      <c r="U3005" s="2">
        <v>0</v>
      </c>
      <c r="V3005" s="2">
        <v>0</v>
      </c>
      <c r="W3005" s="2">
        <v>0</v>
      </c>
      <c r="X3005" s="2">
        <v>0</v>
      </c>
      <c r="Y3005" s="2">
        <v>0</v>
      </c>
      <c r="Z3005" s="2">
        <v>0</v>
      </c>
      <c r="AA3005" s="2">
        <v>0</v>
      </c>
    </row>
    <row r="3006" spans="1:27" ht="12.75" customHeight="1">
      <c r="A3006" s="8">
        <v>39841</v>
      </c>
      <c r="B3006" s="10">
        <v>2</v>
      </c>
      <c r="C3006" s="2" t="s">
        <v>90</v>
      </c>
      <c r="D3006" s="2" t="s">
        <v>103</v>
      </c>
      <c r="E3006" s="3" t="s">
        <v>92</v>
      </c>
      <c r="F3006" s="2">
        <v>3.4</v>
      </c>
      <c r="G3006" s="2">
        <v>35.85</v>
      </c>
      <c r="H3006" s="2">
        <v>-7.7228113144078847E-2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0</v>
      </c>
      <c r="Q3006" s="2">
        <v>0</v>
      </c>
      <c r="R3006" s="2">
        <v>0</v>
      </c>
      <c r="S3006" s="2">
        <v>0</v>
      </c>
      <c r="T3006" s="2">
        <v>0</v>
      </c>
      <c r="U3006" s="2">
        <v>0</v>
      </c>
      <c r="V3006" s="2">
        <v>0</v>
      </c>
      <c r="W3006" s="2">
        <v>0</v>
      </c>
      <c r="X3006" s="2">
        <v>0</v>
      </c>
      <c r="Y3006" s="2">
        <v>0</v>
      </c>
      <c r="Z3006" s="2">
        <v>0</v>
      </c>
      <c r="AA3006" s="2">
        <v>0</v>
      </c>
    </row>
    <row r="3007" spans="1:27" ht="12.75" customHeight="1">
      <c r="A3007" s="8">
        <v>39841</v>
      </c>
      <c r="B3007" s="10">
        <v>2</v>
      </c>
      <c r="C3007" s="2" t="s">
        <v>90</v>
      </c>
      <c r="D3007" s="2" t="s">
        <v>103</v>
      </c>
      <c r="E3007" s="3" t="s">
        <v>89</v>
      </c>
      <c r="F3007" s="2">
        <v>4.9000000000000004</v>
      </c>
      <c r="G3007" s="2">
        <v>38.130000000000003</v>
      </c>
      <c r="H3007" s="2">
        <v>3.2658289069606994E-3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0</v>
      </c>
      <c r="Q3007" s="2">
        <v>0</v>
      </c>
      <c r="R3007" s="2">
        <v>0</v>
      </c>
      <c r="S3007" s="2">
        <v>0</v>
      </c>
      <c r="T3007" s="2">
        <v>0</v>
      </c>
      <c r="U3007" s="2">
        <v>0</v>
      </c>
      <c r="V3007" s="2">
        <v>0</v>
      </c>
      <c r="W3007" s="2">
        <v>0</v>
      </c>
      <c r="X3007" s="2">
        <v>0</v>
      </c>
      <c r="Y3007" s="2">
        <v>0</v>
      </c>
      <c r="Z3007" s="2">
        <v>0</v>
      </c>
      <c r="AA3007" s="2">
        <v>0</v>
      </c>
    </row>
    <row r="3008" spans="1:27" ht="12.75" customHeight="1">
      <c r="A3008" s="8">
        <v>39841</v>
      </c>
      <c r="B3008" s="10">
        <v>2</v>
      </c>
      <c r="C3008" s="2" t="s">
        <v>90</v>
      </c>
      <c r="D3008" s="2" t="s">
        <v>103</v>
      </c>
      <c r="E3008" s="3" t="s">
        <v>89</v>
      </c>
      <c r="F3008" s="2">
        <v>7.9</v>
      </c>
      <c r="G3008" s="2">
        <v>45.93</v>
      </c>
      <c r="H3008" s="2">
        <v>-0.10580586160334171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0</v>
      </c>
      <c r="Q3008" s="2">
        <v>0</v>
      </c>
      <c r="R3008" s="2">
        <v>0</v>
      </c>
      <c r="S3008" s="2">
        <v>0</v>
      </c>
      <c r="T3008" s="2">
        <v>0</v>
      </c>
      <c r="U3008" s="2">
        <v>0</v>
      </c>
      <c r="V3008" s="2">
        <v>0</v>
      </c>
      <c r="W3008" s="2">
        <v>0</v>
      </c>
      <c r="X3008" s="2">
        <v>0</v>
      </c>
      <c r="Y3008" s="2">
        <v>0</v>
      </c>
      <c r="Z3008" s="2">
        <v>0</v>
      </c>
      <c r="AA3008" s="2">
        <v>0</v>
      </c>
    </row>
    <row r="3009" spans="1:27" ht="12.75" customHeight="1">
      <c r="A3009" s="8">
        <v>39841</v>
      </c>
      <c r="B3009" s="10">
        <v>2</v>
      </c>
      <c r="C3009" s="2" t="s">
        <v>90</v>
      </c>
      <c r="D3009" s="2" t="s">
        <v>103</v>
      </c>
      <c r="E3009" s="3" t="s">
        <v>89</v>
      </c>
      <c r="F3009" s="2">
        <v>11.7</v>
      </c>
      <c r="G3009" s="2">
        <v>52.2</v>
      </c>
      <c r="H3009" s="2">
        <v>-0.11646222116793847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2">
        <v>0</v>
      </c>
      <c r="Q3009" s="2">
        <v>0</v>
      </c>
      <c r="R3009" s="2">
        <v>0</v>
      </c>
      <c r="S3009" s="2">
        <v>0</v>
      </c>
      <c r="T3009" s="2">
        <v>0</v>
      </c>
      <c r="U3009" s="2">
        <v>0</v>
      </c>
      <c r="V3009" s="2">
        <v>0</v>
      </c>
      <c r="W3009" s="2">
        <v>0</v>
      </c>
      <c r="X3009" s="2">
        <v>0</v>
      </c>
      <c r="Y3009" s="2">
        <v>0</v>
      </c>
      <c r="Z3009" s="2">
        <v>0</v>
      </c>
      <c r="AA3009" s="2">
        <v>0</v>
      </c>
    </row>
    <row r="3010" spans="1:27" ht="12.75" customHeight="1">
      <c r="A3010" s="8">
        <v>39841</v>
      </c>
      <c r="B3010" s="10">
        <v>2</v>
      </c>
      <c r="C3010" s="2" t="s">
        <v>90</v>
      </c>
      <c r="D3010" s="2" t="s">
        <v>103</v>
      </c>
      <c r="E3010" s="3" t="s">
        <v>89</v>
      </c>
      <c r="F3010" s="2">
        <v>8.3000000000000007</v>
      </c>
      <c r="G3010" s="2">
        <v>43.65</v>
      </c>
      <c r="H3010" s="2">
        <v>0.10408754026983491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  <c r="P3010" s="2">
        <v>0</v>
      </c>
      <c r="Q3010" s="2">
        <v>0</v>
      </c>
      <c r="R3010" s="2">
        <v>0</v>
      </c>
      <c r="S3010" s="2">
        <v>0</v>
      </c>
      <c r="T3010" s="2">
        <v>0</v>
      </c>
      <c r="U3010" s="2">
        <v>0</v>
      </c>
      <c r="V3010" s="2">
        <v>0</v>
      </c>
      <c r="W3010" s="2">
        <v>0</v>
      </c>
      <c r="X3010" s="2">
        <v>0</v>
      </c>
      <c r="Y3010" s="2">
        <v>0</v>
      </c>
      <c r="Z3010" s="2">
        <v>0</v>
      </c>
      <c r="AA3010" s="2">
        <v>0</v>
      </c>
    </row>
    <row r="3011" spans="1:27" ht="12.75" customHeight="1">
      <c r="A3011" s="8">
        <v>39841</v>
      </c>
      <c r="B3011" s="10">
        <v>2</v>
      </c>
      <c r="C3011" s="2" t="s">
        <v>90</v>
      </c>
      <c r="D3011" s="2" t="s">
        <v>103</v>
      </c>
      <c r="E3011" s="3" t="s">
        <v>89</v>
      </c>
      <c r="F3011" s="2">
        <v>9.1999999999999993</v>
      </c>
      <c r="G3011" s="2">
        <v>42.36</v>
      </c>
      <c r="H3011" s="2">
        <v>0.30160096554906524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</v>
      </c>
      <c r="Q3011" s="2">
        <v>0</v>
      </c>
      <c r="R3011" s="2">
        <v>0</v>
      </c>
      <c r="S3011" s="2">
        <v>0</v>
      </c>
      <c r="T3011" s="2">
        <v>0</v>
      </c>
      <c r="U3011" s="2">
        <v>0</v>
      </c>
      <c r="V3011" s="2">
        <v>0</v>
      </c>
      <c r="W3011" s="2">
        <v>0</v>
      </c>
      <c r="X3011" s="2">
        <v>0</v>
      </c>
      <c r="Y3011" s="2">
        <v>0</v>
      </c>
      <c r="Z3011" s="2">
        <v>0</v>
      </c>
      <c r="AA3011" s="2">
        <v>0</v>
      </c>
    </row>
    <row r="3012" spans="1:27" ht="12.75" customHeight="1">
      <c r="A3012" s="8">
        <v>39841</v>
      </c>
      <c r="B3012" s="10">
        <v>2</v>
      </c>
      <c r="C3012" s="2" t="s">
        <v>90</v>
      </c>
      <c r="D3012" s="2" t="s">
        <v>103</v>
      </c>
      <c r="E3012" s="3" t="s">
        <v>89</v>
      </c>
      <c r="F3012" s="2">
        <v>8.5</v>
      </c>
      <c r="G3012" s="2">
        <v>42.4</v>
      </c>
      <c r="H3012" s="2">
        <v>0.21948836208895361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0</v>
      </c>
      <c r="Q3012" s="2">
        <v>0</v>
      </c>
      <c r="R3012" s="2">
        <v>0</v>
      </c>
      <c r="S3012" s="2">
        <v>0</v>
      </c>
      <c r="T3012" s="2">
        <v>0</v>
      </c>
      <c r="U3012" s="2">
        <v>0</v>
      </c>
      <c r="V3012" s="2">
        <v>0</v>
      </c>
      <c r="W3012" s="2">
        <v>0</v>
      </c>
      <c r="X3012" s="2">
        <v>0</v>
      </c>
      <c r="Y3012" s="2">
        <v>0</v>
      </c>
      <c r="Z3012" s="2">
        <v>0</v>
      </c>
      <c r="AA3012" s="2">
        <v>0</v>
      </c>
    </row>
    <row r="3013" spans="1:27" ht="12.75" customHeight="1">
      <c r="A3013" s="8">
        <v>39841</v>
      </c>
      <c r="B3013" s="10">
        <v>2</v>
      </c>
      <c r="C3013" s="2" t="s">
        <v>90</v>
      </c>
      <c r="D3013" s="2" t="s">
        <v>103</v>
      </c>
      <c r="E3013" s="3" t="s">
        <v>92</v>
      </c>
      <c r="F3013" s="2">
        <v>4.3</v>
      </c>
      <c r="G3013" s="2">
        <v>37.119999999999997</v>
      </c>
      <c r="H3013" s="2">
        <v>5.5075035066141531E-2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0</v>
      </c>
      <c r="Q3013" s="2">
        <v>0</v>
      </c>
      <c r="R3013" s="2">
        <v>0</v>
      </c>
      <c r="S3013" s="2">
        <v>0</v>
      </c>
      <c r="T3013" s="2">
        <v>0</v>
      </c>
      <c r="U3013" s="2">
        <v>0</v>
      </c>
      <c r="V3013" s="2">
        <v>0</v>
      </c>
      <c r="W3013" s="2">
        <v>0</v>
      </c>
      <c r="X3013" s="2">
        <v>0</v>
      </c>
      <c r="Y3013" s="2">
        <v>0</v>
      </c>
      <c r="Z3013" s="2">
        <v>0</v>
      </c>
      <c r="AA3013" s="2">
        <v>0</v>
      </c>
    </row>
    <row r="3014" spans="1:27" ht="12.75" customHeight="1">
      <c r="A3014" s="8">
        <v>39841</v>
      </c>
      <c r="B3014" s="10">
        <v>2</v>
      </c>
      <c r="C3014" s="2" t="s">
        <v>90</v>
      </c>
      <c r="D3014" s="2" t="s">
        <v>103</v>
      </c>
      <c r="E3014" s="3" t="s">
        <v>89</v>
      </c>
      <c r="F3014" s="2">
        <v>7.7</v>
      </c>
      <c r="G3014" s="2">
        <v>41.48</v>
      </c>
      <c r="H3014" s="2">
        <v>0.18979472920872631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2">
        <v>0</v>
      </c>
      <c r="Q3014" s="2">
        <v>0</v>
      </c>
      <c r="R3014" s="2">
        <v>0</v>
      </c>
      <c r="S3014" s="2">
        <v>0</v>
      </c>
      <c r="T3014" s="2">
        <v>0</v>
      </c>
      <c r="U3014" s="2">
        <v>0</v>
      </c>
      <c r="V3014" s="2">
        <v>0</v>
      </c>
      <c r="W3014" s="2">
        <v>0</v>
      </c>
      <c r="X3014" s="2">
        <v>0</v>
      </c>
      <c r="Y3014" s="2">
        <v>0</v>
      </c>
      <c r="Z3014" s="2">
        <v>0</v>
      </c>
      <c r="AA3014" s="2">
        <v>0</v>
      </c>
    </row>
    <row r="3015" spans="1:27" ht="12.75" customHeight="1">
      <c r="A3015" s="8">
        <v>39841</v>
      </c>
      <c r="B3015" s="10">
        <v>2</v>
      </c>
      <c r="C3015" s="2" t="s">
        <v>90</v>
      </c>
      <c r="D3015" s="2" t="s">
        <v>103</v>
      </c>
      <c r="E3015" s="3" t="s">
        <v>89</v>
      </c>
      <c r="F3015" s="2">
        <v>7.3</v>
      </c>
      <c r="G3015" s="2">
        <v>44.85</v>
      </c>
      <c r="H3015" s="2">
        <v>-0.10978529311681395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0</v>
      </c>
      <c r="Q3015" s="2">
        <v>0</v>
      </c>
      <c r="R3015" s="2">
        <v>0</v>
      </c>
      <c r="S3015" s="2">
        <v>0</v>
      </c>
      <c r="T3015" s="2">
        <v>0</v>
      </c>
      <c r="U3015" s="2">
        <v>0</v>
      </c>
      <c r="V3015" s="2">
        <v>0</v>
      </c>
      <c r="W3015" s="2">
        <v>0</v>
      </c>
      <c r="X3015" s="2">
        <v>0</v>
      </c>
      <c r="Y3015" s="2">
        <v>0</v>
      </c>
      <c r="Z3015" s="2">
        <v>0</v>
      </c>
      <c r="AA3015" s="2">
        <v>0</v>
      </c>
    </row>
    <row r="3016" spans="1:27" ht="12.75" customHeight="1">
      <c r="A3016" s="8">
        <v>39841</v>
      </c>
      <c r="B3016" s="10">
        <v>2</v>
      </c>
      <c r="C3016" s="2" t="s">
        <v>90</v>
      </c>
      <c r="D3016" s="2" t="s">
        <v>103</v>
      </c>
      <c r="E3016" s="3" t="s">
        <v>89</v>
      </c>
      <c r="F3016" s="2">
        <v>7.4</v>
      </c>
      <c r="G3016" s="2">
        <v>40.86</v>
      </c>
      <c r="H3016" s="2">
        <v>0.19752756981420827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2">
        <v>0</v>
      </c>
      <c r="Q3016" s="2">
        <v>0</v>
      </c>
      <c r="R3016" s="2">
        <v>0</v>
      </c>
      <c r="S3016" s="2">
        <v>0</v>
      </c>
      <c r="T3016" s="2">
        <v>0</v>
      </c>
      <c r="U3016" s="2">
        <v>0</v>
      </c>
      <c r="V3016" s="2">
        <v>0</v>
      </c>
      <c r="W3016" s="2">
        <v>0</v>
      </c>
      <c r="X3016" s="2">
        <v>0</v>
      </c>
      <c r="Y3016" s="2">
        <v>0</v>
      </c>
      <c r="Z3016" s="2">
        <v>0</v>
      </c>
      <c r="AA3016" s="2">
        <v>0</v>
      </c>
    </row>
    <row r="3017" spans="1:27" ht="12.75" customHeight="1">
      <c r="A3017" s="8">
        <v>39841</v>
      </c>
      <c r="B3017" s="10">
        <v>2</v>
      </c>
      <c r="C3017" s="2" t="s">
        <v>90</v>
      </c>
      <c r="D3017" s="2" t="s">
        <v>103</v>
      </c>
      <c r="E3017" s="3" t="s">
        <v>89</v>
      </c>
      <c r="F3017" s="2">
        <v>8.3000000000000007</v>
      </c>
      <c r="G3017" s="2">
        <v>43.61</v>
      </c>
      <c r="H3017" s="2">
        <v>0.10697758126987811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0</v>
      </c>
      <c r="P3017" s="2">
        <v>0</v>
      </c>
      <c r="Q3017" s="2">
        <v>0</v>
      </c>
      <c r="R3017" s="2">
        <v>0</v>
      </c>
      <c r="S3017" s="2">
        <v>0</v>
      </c>
      <c r="T3017" s="2">
        <v>0</v>
      </c>
      <c r="U3017" s="2">
        <v>0</v>
      </c>
      <c r="V3017" s="2">
        <v>0</v>
      </c>
      <c r="W3017" s="2">
        <v>0</v>
      </c>
      <c r="X3017" s="2">
        <v>0</v>
      </c>
      <c r="Y3017" s="2">
        <v>0</v>
      </c>
      <c r="Z3017" s="2">
        <v>0</v>
      </c>
      <c r="AA3017" s="2">
        <v>0</v>
      </c>
    </row>
    <row r="3018" spans="1:27" ht="12.75" customHeight="1">
      <c r="A3018" s="8">
        <v>39841</v>
      </c>
      <c r="B3018" s="10">
        <v>2</v>
      </c>
      <c r="C3018" s="2" t="s">
        <v>90</v>
      </c>
      <c r="D3018" s="2" t="s">
        <v>103</v>
      </c>
      <c r="E3018" s="3" t="s">
        <v>89</v>
      </c>
      <c r="F3018" s="2">
        <v>7.3</v>
      </c>
      <c r="G3018" s="2">
        <v>42.14</v>
      </c>
      <c r="H3018" s="2">
        <v>8.6686272417247245E-2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  <c r="O3018" s="2">
        <v>0</v>
      </c>
      <c r="P3018" s="2">
        <v>0</v>
      </c>
      <c r="Q3018" s="2">
        <v>0</v>
      </c>
      <c r="R3018" s="2">
        <v>0</v>
      </c>
      <c r="S3018" s="2">
        <v>0</v>
      </c>
      <c r="T3018" s="2">
        <v>0</v>
      </c>
      <c r="U3018" s="2">
        <v>0</v>
      </c>
      <c r="V3018" s="2">
        <v>0</v>
      </c>
      <c r="W3018" s="2">
        <v>0</v>
      </c>
      <c r="X3018" s="2">
        <v>0</v>
      </c>
      <c r="Y3018" s="2">
        <v>0</v>
      </c>
      <c r="Z3018" s="2">
        <v>0</v>
      </c>
      <c r="AA3018" s="2">
        <v>0</v>
      </c>
    </row>
    <row r="3019" spans="1:27" ht="12.75" customHeight="1">
      <c r="A3019" s="8">
        <v>39841</v>
      </c>
      <c r="B3019" s="10">
        <v>2</v>
      </c>
      <c r="C3019" s="2" t="s">
        <v>90</v>
      </c>
      <c r="D3019" s="2" t="s">
        <v>103</v>
      </c>
      <c r="E3019" s="3" t="s">
        <v>92</v>
      </c>
      <c r="G3019" s="2">
        <v>35.42</v>
      </c>
      <c r="H3019" s="2" t="s">
        <v>119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0</v>
      </c>
      <c r="P3019" s="2">
        <v>0</v>
      </c>
      <c r="Q3019" s="2">
        <v>0</v>
      </c>
      <c r="R3019" s="2">
        <v>0</v>
      </c>
      <c r="S3019" s="2">
        <v>0</v>
      </c>
      <c r="T3019" s="2">
        <v>0</v>
      </c>
      <c r="U3019" s="2">
        <v>0</v>
      </c>
      <c r="V3019" s="2">
        <v>0</v>
      </c>
      <c r="W3019" s="2">
        <v>0</v>
      </c>
      <c r="X3019" s="2">
        <v>0</v>
      </c>
      <c r="Y3019" s="2">
        <v>0</v>
      </c>
      <c r="Z3019" s="2">
        <v>0</v>
      </c>
      <c r="AA3019" s="2">
        <v>0</v>
      </c>
    </row>
    <row r="3020" spans="1:27" ht="12.75" customHeight="1">
      <c r="A3020" s="8">
        <v>39841</v>
      </c>
      <c r="B3020" s="10">
        <v>2</v>
      </c>
      <c r="C3020" s="2" t="s">
        <v>90</v>
      </c>
      <c r="D3020" s="2" t="s">
        <v>103</v>
      </c>
      <c r="E3020" s="3" t="s">
        <v>89</v>
      </c>
      <c r="F3020" s="2">
        <v>9.4</v>
      </c>
      <c r="G3020" s="2">
        <v>45.12</v>
      </c>
      <c r="H3020" s="2">
        <v>0.124129812479854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0</v>
      </c>
      <c r="P3020" s="2">
        <v>0</v>
      </c>
      <c r="Q3020" s="2">
        <v>0</v>
      </c>
      <c r="R3020" s="2">
        <v>0</v>
      </c>
      <c r="S3020" s="2">
        <v>0</v>
      </c>
      <c r="T3020" s="2">
        <v>0</v>
      </c>
      <c r="U3020" s="2">
        <v>0</v>
      </c>
      <c r="V3020" s="2">
        <v>0</v>
      </c>
      <c r="W3020" s="2">
        <v>0</v>
      </c>
      <c r="X3020" s="2">
        <v>0</v>
      </c>
      <c r="Y3020" s="2">
        <v>0</v>
      </c>
      <c r="Z3020" s="2">
        <v>0</v>
      </c>
      <c r="AA3020" s="2">
        <v>0</v>
      </c>
    </row>
    <row r="3021" spans="1:27" ht="12.75" customHeight="1">
      <c r="A3021" s="8">
        <v>39841</v>
      </c>
      <c r="B3021" s="10">
        <v>2</v>
      </c>
      <c r="C3021" s="2" t="s">
        <v>90</v>
      </c>
      <c r="D3021" s="2" t="s">
        <v>103</v>
      </c>
      <c r="E3021" s="3" t="s">
        <v>89</v>
      </c>
      <c r="F3021" s="2">
        <v>6.3</v>
      </c>
      <c r="G3021" s="2">
        <v>40.56</v>
      </c>
      <c r="H3021" s="2">
        <v>5.982731549720377E-2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v>0</v>
      </c>
      <c r="Q3021" s="2">
        <v>0</v>
      </c>
      <c r="R3021" s="2">
        <v>0</v>
      </c>
      <c r="S3021" s="2">
        <v>0</v>
      </c>
      <c r="T3021" s="2">
        <v>0</v>
      </c>
      <c r="U3021" s="2">
        <v>0</v>
      </c>
      <c r="V3021" s="2">
        <v>0</v>
      </c>
      <c r="W3021" s="2">
        <v>0</v>
      </c>
      <c r="X3021" s="2">
        <v>0</v>
      </c>
      <c r="Y3021" s="2">
        <v>0</v>
      </c>
      <c r="Z3021" s="2">
        <v>0</v>
      </c>
      <c r="AA3021" s="2">
        <v>0</v>
      </c>
    </row>
    <row r="3022" spans="1:27" ht="12.75" customHeight="1">
      <c r="A3022" s="8">
        <v>39841</v>
      </c>
      <c r="B3022" s="10">
        <v>2</v>
      </c>
      <c r="C3022" s="2" t="s">
        <v>90</v>
      </c>
      <c r="D3022" s="2" t="s">
        <v>103</v>
      </c>
      <c r="E3022" s="3" t="s">
        <v>89</v>
      </c>
      <c r="F3022" s="2">
        <v>9.6999999999999993</v>
      </c>
      <c r="G3022" s="2">
        <v>48.52</v>
      </c>
      <c r="H3022" s="2">
        <v>-7.3470961380366795E-2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v>0</v>
      </c>
      <c r="Q3022" s="2">
        <v>0</v>
      </c>
      <c r="R3022" s="2">
        <v>0</v>
      </c>
      <c r="S3022" s="2">
        <v>0</v>
      </c>
      <c r="T3022" s="2">
        <v>0</v>
      </c>
      <c r="U3022" s="2">
        <v>0</v>
      </c>
      <c r="V3022" s="2">
        <v>0</v>
      </c>
      <c r="W3022" s="2">
        <v>0</v>
      </c>
      <c r="X3022" s="2">
        <v>0</v>
      </c>
      <c r="Y3022" s="2">
        <v>0</v>
      </c>
      <c r="Z3022" s="2">
        <v>0</v>
      </c>
      <c r="AA3022" s="2">
        <v>0</v>
      </c>
    </row>
    <row r="3023" spans="1:27" ht="12.75" customHeight="1">
      <c r="A3023" s="8">
        <v>39841</v>
      </c>
      <c r="B3023" s="10">
        <v>2</v>
      </c>
      <c r="C3023" s="2" t="s">
        <v>90</v>
      </c>
      <c r="D3023" s="2" t="s">
        <v>103</v>
      </c>
      <c r="E3023" s="3" t="s">
        <v>89</v>
      </c>
      <c r="F3023" s="2">
        <v>8.6</v>
      </c>
      <c r="G3023" s="2">
        <v>45.28</v>
      </c>
      <c r="H3023" s="2">
        <v>2.4023688262876597E-2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v>0</v>
      </c>
      <c r="Q3023" s="2">
        <v>0</v>
      </c>
      <c r="R3023" s="2">
        <v>0</v>
      </c>
      <c r="S3023" s="2">
        <v>0</v>
      </c>
      <c r="T3023" s="2">
        <v>0</v>
      </c>
      <c r="U3023" s="2">
        <v>0</v>
      </c>
      <c r="V3023" s="2">
        <v>0</v>
      </c>
      <c r="W3023" s="2">
        <v>0</v>
      </c>
      <c r="X3023" s="2">
        <v>0</v>
      </c>
      <c r="Y3023" s="2">
        <v>0</v>
      </c>
      <c r="Z3023" s="2">
        <v>0</v>
      </c>
      <c r="AA3023" s="2">
        <v>0</v>
      </c>
    </row>
    <row r="3024" spans="1:27" ht="12.75" customHeight="1">
      <c r="A3024" s="8">
        <v>39841</v>
      </c>
      <c r="B3024" s="10">
        <v>2</v>
      </c>
      <c r="C3024" s="2" t="s">
        <v>90</v>
      </c>
      <c r="D3024" s="2" t="s">
        <v>103</v>
      </c>
      <c r="E3024" s="3" t="s">
        <v>89</v>
      </c>
      <c r="F3024" s="2">
        <v>5.6</v>
      </c>
      <c r="G3024" s="2">
        <v>41.93</v>
      </c>
      <c r="H3024" s="2">
        <v>-0.16267300893816206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v>0</v>
      </c>
      <c r="Q3024" s="2">
        <v>0</v>
      </c>
      <c r="R3024" s="2">
        <v>0</v>
      </c>
      <c r="S3024" s="2">
        <v>0</v>
      </c>
      <c r="T3024" s="2">
        <v>0</v>
      </c>
      <c r="U3024" s="2">
        <v>0</v>
      </c>
      <c r="V3024" s="2">
        <v>0</v>
      </c>
      <c r="W3024" s="2">
        <v>0</v>
      </c>
      <c r="X3024" s="2">
        <v>0</v>
      </c>
      <c r="Y3024" s="2">
        <v>0</v>
      </c>
      <c r="Z3024" s="2">
        <v>0</v>
      </c>
      <c r="AA3024" s="2">
        <v>0</v>
      </c>
    </row>
    <row r="3025" spans="1:27" ht="12.75" customHeight="1">
      <c r="A3025" s="8">
        <v>39841</v>
      </c>
      <c r="B3025" s="10">
        <v>2</v>
      </c>
      <c r="C3025" s="2" t="s">
        <v>90</v>
      </c>
      <c r="D3025" s="2" t="s">
        <v>103</v>
      </c>
      <c r="E3025" s="3" t="s">
        <v>89</v>
      </c>
      <c r="F3025" s="2">
        <v>9.1999999999999993</v>
      </c>
      <c r="G3025" s="2">
        <v>45.94</v>
      </c>
      <c r="H3025" s="2">
        <v>4.5848608050528483E-2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  <c r="P3025" s="2">
        <v>0</v>
      </c>
      <c r="Q3025" s="2">
        <v>0</v>
      </c>
      <c r="R3025" s="2">
        <v>0</v>
      </c>
      <c r="S3025" s="2">
        <v>0</v>
      </c>
      <c r="T3025" s="2">
        <v>0</v>
      </c>
      <c r="U3025" s="2">
        <v>0</v>
      </c>
      <c r="V3025" s="2">
        <v>0</v>
      </c>
      <c r="W3025" s="2">
        <v>0</v>
      </c>
      <c r="X3025" s="2">
        <v>0</v>
      </c>
      <c r="Y3025" s="2">
        <v>0</v>
      </c>
      <c r="Z3025" s="2">
        <v>0</v>
      </c>
      <c r="AA3025" s="2">
        <v>0</v>
      </c>
    </row>
    <row r="3026" spans="1:27" ht="12.75" customHeight="1">
      <c r="A3026" s="8">
        <v>39841</v>
      </c>
      <c r="B3026" s="10">
        <v>2</v>
      </c>
      <c r="C3026" s="2" t="s">
        <v>90</v>
      </c>
      <c r="D3026" s="2" t="s">
        <v>103</v>
      </c>
      <c r="E3026" s="3" t="s">
        <v>89</v>
      </c>
      <c r="F3026" s="2">
        <v>5.3</v>
      </c>
      <c r="G3026" s="2">
        <v>37.44</v>
      </c>
      <c r="H3026" s="2">
        <v>0.1393040905695706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2">
        <v>0</v>
      </c>
      <c r="T3026" s="2">
        <v>0</v>
      </c>
      <c r="U3026" s="2">
        <v>0</v>
      </c>
      <c r="V3026" s="2">
        <v>0</v>
      </c>
      <c r="W3026" s="2">
        <v>0</v>
      </c>
      <c r="X3026" s="2">
        <v>0</v>
      </c>
      <c r="Y3026" s="2">
        <v>0</v>
      </c>
      <c r="Z3026" s="2">
        <v>0</v>
      </c>
      <c r="AA3026" s="2">
        <v>0</v>
      </c>
    </row>
    <row r="3027" spans="1:27" ht="12.75" customHeight="1">
      <c r="A3027" s="8">
        <v>39841</v>
      </c>
      <c r="B3027" s="10">
        <v>2</v>
      </c>
      <c r="C3027" s="2" t="s">
        <v>90</v>
      </c>
      <c r="D3027" s="2" t="s">
        <v>103</v>
      </c>
      <c r="E3027" s="3" t="s">
        <v>89</v>
      </c>
      <c r="F3027" s="2">
        <v>4.8</v>
      </c>
      <c r="G3027" s="2">
        <v>38.950000000000003</v>
      </c>
      <c r="H3027" s="2">
        <v>-8.4426456749937095E-2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2">
        <v>0</v>
      </c>
      <c r="T3027" s="2">
        <v>0</v>
      </c>
      <c r="U3027" s="2">
        <v>0</v>
      </c>
      <c r="V3027" s="2">
        <v>0</v>
      </c>
      <c r="W3027" s="2">
        <v>0</v>
      </c>
      <c r="X3027" s="2">
        <v>0</v>
      </c>
      <c r="Y3027" s="2">
        <v>0</v>
      </c>
      <c r="Z3027" s="2">
        <v>0</v>
      </c>
      <c r="AA3027" s="2">
        <v>0</v>
      </c>
    </row>
    <row r="3028" spans="1:27" ht="12.75" customHeight="1">
      <c r="A3028" s="8">
        <v>39841</v>
      </c>
      <c r="B3028" s="10">
        <v>2</v>
      </c>
      <c r="C3028" s="2" t="s">
        <v>90</v>
      </c>
      <c r="D3028" s="2" t="s">
        <v>103</v>
      </c>
      <c r="E3028" s="3" t="s">
        <v>89</v>
      </c>
      <c r="F3028" s="2">
        <v>7.3</v>
      </c>
      <c r="G3028" s="2">
        <v>43.5</v>
      </c>
      <c r="H3028" s="2">
        <v>-1.3442283477039574E-2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2">
        <v>0</v>
      </c>
      <c r="T3028" s="2">
        <v>0</v>
      </c>
      <c r="U3028" s="2">
        <v>0</v>
      </c>
      <c r="V3028" s="2">
        <v>0</v>
      </c>
      <c r="W3028" s="2">
        <v>0</v>
      </c>
      <c r="X3028" s="2">
        <v>0</v>
      </c>
      <c r="Y3028" s="2">
        <v>0</v>
      </c>
      <c r="Z3028" s="2">
        <v>0</v>
      </c>
      <c r="AA3028" s="2">
        <v>0</v>
      </c>
    </row>
    <row r="3029" spans="1:27" ht="12.75" customHeight="1">
      <c r="A3029" s="8">
        <v>39841</v>
      </c>
      <c r="B3029" s="10">
        <v>2</v>
      </c>
      <c r="C3029" s="2" t="s">
        <v>90</v>
      </c>
      <c r="D3029" s="2" t="s">
        <v>103</v>
      </c>
      <c r="E3029" s="3" t="s">
        <v>92</v>
      </c>
      <c r="F3029" s="2">
        <v>2.8</v>
      </c>
      <c r="G3029" s="2">
        <v>35.53</v>
      </c>
      <c r="H3029" s="2">
        <v>-0.24497516388906249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2">
        <v>0</v>
      </c>
      <c r="T3029" s="2">
        <v>0</v>
      </c>
      <c r="U3029" s="2">
        <v>0</v>
      </c>
      <c r="V3029" s="2">
        <v>0</v>
      </c>
      <c r="W3029" s="2">
        <v>0</v>
      </c>
      <c r="X3029" s="2">
        <v>0</v>
      </c>
      <c r="Y3029" s="2">
        <v>0</v>
      </c>
      <c r="Z3029" s="2">
        <v>0</v>
      </c>
      <c r="AA3029" s="2">
        <v>0</v>
      </c>
    </row>
    <row r="3030" spans="1:27" ht="12.75" customHeight="1">
      <c r="A3030" s="8">
        <v>39841</v>
      </c>
      <c r="B3030" s="10">
        <v>2</v>
      </c>
      <c r="C3030" s="2" t="s">
        <v>93</v>
      </c>
      <c r="D3030" s="2" t="s">
        <v>104</v>
      </c>
      <c r="E3030" s="3" t="s">
        <v>89</v>
      </c>
      <c r="F3030" s="2">
        <v>6.6</v>
      </c>
      <c r="G3030" s="2">
        <v>43.72</v>
      </c>
      <c r="H3030" s="2">
        <v>-0.13014953042685118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0</v>
      </c>
      <c r="P3030" s="2">
        <v>0</v>
      </c>
      <c r="Q3030" s="2">
        <v>0</v>
      </c>
      <c r="R3030" s="2">
        <v>0</v>
      </c>
      <c r="S3030" s="2">
        <v>0</v>
      </c>
      <c r="T3030" s="2">
        <v>0</v>
      </c>
      <c r="U3030" s="2">
        <v>0</v>
      </c>
      <c r="V3030" s="2">
        <v>0</v>
      </c>
      <c r="W3030" s="2">
        <v>0</v>
      </c>
      <c r="X3030" s="2">
        <v>0</v>
      </c>
      <c r="Y3030" s="2">
        <v>0</v>
      </c>
      <c r="Z3030" s="2">
        <v>0</v>
      </c>
      <c r="AA3030" s="2">
        <v>0</v>
      </c>
    </row>
    <row r="3031" spans="1:27" ht="12.75" customHeight="1">
      <c r="A3031" s="8">
        <v>39841</v>
      </c>
      <c r="B3031" s="10">
        <v>2</v>
      </c>
      <c r="C3031" s="2" t="s">
        <v>93</v>
      </c>
      <c r="D3031" s="2" t="s">
        <v>104</v>
      </c>
      <c r="E3031" s="3" t="s">
        <v>89</v>
      </c>
      <c r="F3031" s="2">
        <v>10.4</v>
      </c>
      <c r="G3031" s="2">
        <v>48.05</v>
      </c>
      <c r="H3031" s="2">
        <v>2.6893402424499335E-2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0</v>
      </c>
      <c r="P3031" s="2">
        <v>0</v>
      </c>
      <c r="Q3031" s="2">
        <v>0</v>
      </c>
      <c r="R3031" s="2">
        <v>0</v>
      </c>
      <c r="S3031" s="2">
        <v>0</v>
      </c>
      <c r="T3031" s="2">
        <v>0</v>
      </c>
      <c r="U3031" s="2">
        <v>0</v>
      </c>
      <c r="V3031" s="2">
        <v>0</v>
      </c>
      <c r="W3031" s="2">
        <v>0</v>
      </c>
      <c r="X3031" s="2">
        <v>0</v>
      </c>
      <c r="Y3031" s="2">
        <v>0</v>
      </c>
      <c r="Z3031" s="2">
        <v>0</v>
      </c>
      <c r="AA3031" s="2">
        <v>0</v>
      </c>
    </row>
    <row r="3032" spans="1:27" ht="12.75" customHeight="1">
      <c r="A3032" s="8">
        <v>39841</v>
      </c>
      <c r="B3032" s="10">
        <v>2</v>
      </c>
      <c r="C3032" s="2" t="s">
        <v>93</v>
      </c>
      <c r="D3032" s="2" t="s">
        <v>104</v>
      </c>
      <c r="E3032" s="3" t="s">
        <v>89</v>
      </c>
      <c r="F3032" s="2">
        <v>10.3</v>
      </c>
      <c r="G3032" s="2">
        <v>47.85</v>
      </c>
      <c r="H3032" s="2">
        <v>3.0379840084878929E-2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0</v>
      </c>
      <c r="P3032" s="2">
        <v>0</v>
      </c>
      <c r="Q3032" s="2">
        <v>0</v>
      </c>
      <c r="R3032" s="2">
        <v>0</v>
      </c>
      <c r="S3032" s="2">
        <v>0</v>
      </c>
      <c r="T3032" s="2">
        <v>0</v>
      </c>
      <c r="U3032" s="2">
        <v>0</v>
      </c>
      <c r="V3032" s="2">
        <v>0</v>
      </c>
      <c r="W3032" s="2">
        <v>0</v>
      </c>
      <c r="X3032" s="2">
        <v>0</v>
      </c>
      <c r="Y3032" s="2">
        <v>0</v>
      </c>
      <c r="Z3032" s="2">
        <v>0</v>
      </c>
      <c r="AA3032" s="2">
        <v>0</v>
      </c>
    </row>
    <row r="3033" spans="1:27" ht="12.75" customHeight="1">
      <c r="A3033" s="8">
        <v>39841</v>
      </c>
      <c r="B3033" s="10">
        <v>2</v>
      </c>
      <c r="C3033" s="2" t="s">
        <v>93</v>
      </c>
      <c r="D3033" s="2" t="s">
        <v>104</v>
      </c>
      <c r="E3033" s="3" t="s">
        <v>97</v>
      </c>
      <c r="F3033" s="2">
        <v>3.9</v>
      </c>
      <c r="G3033" s="2">
        <v>39.229999999999997</v>
      </c>
      <c r="H3033" s="2">
        <v>-1.8883649852829976E-2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2">
        <v>0</v>
      </c>
      <c r="Q3033" s="2">
        <v>0</v>
      </c>
      <c r="R3033" s="2">
        <v>0</v>
      </c>
      <c r="S3033" s="2">
        <v>0</v>
      </c>
      <c r="T3033" s="2">
        <v>0</v>
      </c>
      <c r="U3033" s="2">
        <v>0</v>
      </c>
      <c r="V3033" s="2">
        <v>0</v>
      </c>
      <c r="W3033" s="2">
        <v>0</v>
      </c>
      <c r="X3033" s="2">
        <v>0</v>
      </c>
      <c r="Y3033" s="2">
        <v>0</v>
      </c>
      <c r="Z3033" s="2">
        <v>0</v>
      </c>
      <c r="AA3033" s="2">
        <v>0</v>
      </c>
    </row>
    <row r="3034" spans="1:27" ht="12.75" customHeight="1">
      <c r="A3034" s="8">
        <v>39841</v>
      </c>
      <c r="B3034" s="10">
        <v>2</v>
      </c>
      <c r="C3034" s="2" t="s">
        <v>93</v>
      </c>
      <c r="D3034" s="2" t="s">
        <v>104</v>
      </c>
      <c r="E3034" s="3" t="s">
        <v>89</v>
      </c>
      <c r="F3034" s="2">
        <v>9.9</v>
      </c>
      <c r="G3034" s="2">
        <v>46.71</v>
      </c>
      <c r="H3034" s="2">
        <v>6.678190754631963E-2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0</v>
      </c>
      <c r="P3034" s="2">
        <v>0</v>
      </c>
      <c r="Q3034" s="2">
        <v>0</v>
      </c>
      <c r="R3034" s="2">
        <v>0</v>
      </c>
      <c r="S3034" s="2">
        <v>0</v>
      </c>
      <c r="T3034" s="2">
        <v>0</v>
      </c>
      <c r="U3034" s="2">
        <v>0</v>
      </c>
      <c r="V3034" s="2">
        <v>0</v>
      </c>
      <c r="W3034" s="2">
        <v>0</v>
      </c>
      <c r="X3034" s="2">
        <v>0</v>
      </c>
      <c r="Y3034" s="2">
        <v>0</v>
      </c>
      <c r="Z3034" s="2">
        <v>0</v>
      </c>
      <c r="AA3034" s="2">
        <v>0</v>
      </c>
    </row>
    <row r="3035" spans="1:27" ht="12.75" customHeight="1">
      <c r="A3035" s="8">
        <v>39841</v>
      </c>
      <c r="B3035" s="10">
        <v>2</v>
      </c>
      <c r="C3035" s="2" t="s">
        <v>93</v>
      </c>
      <c r="D3035" s="2" t="s">
        <v>104</v>
      </c>
      <c r="E3035" s="3" t="s">
        <v>95</v>
      </c>
      <c r="F3035" s="2">
        <v>5.5</v>
      </c>
      <c r="G3035" s="2">
        <v>40.299999999999997</v>
      </c>
      <c r="H3035" s="2">
        <v>-8.4083125245345336E-2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0</v>
      </c>
      <c r="Q3035" s="2">
        <v>0</v>
      </c>
      <c r="R3035" s="2">
        <v>0</v>
      </c>
      <c r="S3035" s="2">
        <v>1</v>
      </c>
      <c r="T3035" s="2" t="s">
        <v>98</v>
      </c>
      <c r="U3035" s="2">
        <v>0</v>
      </c>
      <c r="V3035" s="2">
        <v>0</v>
      </c>
      <c r="W3035" s="2">
        <v>0</v>
      </c>
      <c r="X3035" s="2">
        <v>0</v>
      </c>
      <c r="Y3035" s="2">
        <v>0</v>
      </c>
      <c r="Z3035" s="2">
        <v>0</v>
      </c>
      <c r="AA3035" s="2">
        <v>0</v>
      </c>
    </row>
    <row r="3036" spans="1:27" ht="12.75" customHeight="1">
      <c r="A3036" s="8">
        <v>39841</v>
      </c>
      <c r="B3036" s="10">
        <v>2</v>
      </c>
      <c r="C3036" s="2" t="s">
        <v>93</v>
      </c>
      <c r="D3036" s="2" t="s">
        <v>104</v>
      </c>
      <c r="E3036" s="3" t="s">
        <v>97</v>
      </c>
      <c r="G3036" s="2">
        <v>19.100000000000001</v>
      </c>
      <c r="H3036" s="2" t="s">
        <v>119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v>0</v>
      </c>
      <c r="P3036" s="2">
        <v>0</v>
      </c>
      <c r="Q3036" s="2">
        <v>0</v>
      </c>
      <c r="R3036" s="2">
        <v>0</v>
      </c>
      <c r="S3036" s="2">
        <v>0</v>
      </c>
      <c r="T3036" s="2">
        <v>0</v>
      </c>
      <c r="U3036" s="2">
        <v>0</v>
      </c>
      <c r="V3036" s="2">
        <v>0</v>
      </c>
      <c r="W3036" s="2">
        <v>0</v>
      </c>
      <c r="X3036" s="2">
        <v>0</v>
      </c>
      <c r="Y3036" s="2">
        <v>0</v>
      </c>
      <c r="Z3036" s="2">
        <v>0</v>
      </c>
      <c r="AA3036" s="2">
        <v>0</v>
      </c>
    </row>
    <row r="3037" spans="1:27" ht="12.75" customHeight="1">
      <c r="A3037" s="8">
        <v>39841</v>
      </c>
      <c r="B3037" s="10">
        <v>2</v>
      </c>
      <c r="C3037" s="2" t="s">
        <v>93</v>
      </c>
      <c r="D3037" s="2" t="s">
        <v>104</v>
      </c>
      <c r="E3037" s="3" t="s">
        <v>97</v>
      </c>
      <c r="G3037" s="2">
        <v>16.920000000000002</v>
      </c>
      <c r="H3037" s="2" t="s">
        <v>119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v>0</v>
      </c>
      <c r="P3037" s="2">
        <v>0</v>
      </c>
      <c r="Q3037" s="2">
        <v>0</v>
      </c>
      <c r="R3037" s="2">
        <v>0</v>
      </c>
      <c r="S3037" s="2">
        <v>0</v>
      </c>
      <c r="T3037" s="2">
        <v>0</v>
      </c>
      <c r="U3037" s="2">
        <v>0</v>
      </c>
      <c r="V3037" s="2">
        <v>0</v>
      </c>
      <c r="W3037" s="2">
        <v>0</v>
      </c>
      <c r="X3037" s="2">
        <v>0</v>
      </c>
      <c r="Y3037" s="2">
        <v>0</v>
      </c>
      <c r="Z3037" s="2">
        <v>0</v>
      </c>
      <c r="AA3037" s="2">
        <v>0</v>
      </c>
    </row>
    <row r="3038" spans="1:27" ht="12.75" customHeight="1">
      <c r="A3038" s="8">
        <v>39841</v>
      </c>
      <c r="B3038" s="10">
        <v>2</v>
      </c>
      <c r="C3038" s="2" t="s">
        <v>93</v>
      </c>
      <c r="D3038" s="2" t="s">
        <v>104</v>
      </c>
      <c r="E3038" s="3" t="s">
        <v>89</v>
      </c>
      <c r="F3038" s="2">
        <v>7.6</v>
      </c>
      <c r="G3038" s="2">
        <v>43.23</v>
      </c>
      <c r="H3038" s="2">
        <v>4.6458664883989975E-2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v>0</v>
      </c>
      <c r="P3038" s="2">
        <v>0</v>
      </c>
      <c r="Q3038" s="2">
        <v>0</v>
      </c>
      <c r="R3038" s="2">
        <v>0</v>
      </c>
      <c r="S3038" s="2">
        <v>0</v>
      </c>
      <c r="T3038" s="2">
        <v>0</v>
      </c>
      <c r="U3038" s="2">
        <v>0</v>
      </c>
      <c r="V3038" s="2">
        <v>0</v>
      </c>
      <c r="W3038" s="2">
        <v>0</v>
      </c>
      <c r="X3038" s="2">
        <v>0</v>
      </c>
      <c r="Y3038" s="2">
        <v>0</v>
      </c>
      <c r="Z3038" s="2">
        <v>0</v>
      </c>
      <c r="AA3038" s="2">
        <v>0</v>
      </c>
    </row>
    <row r="3039" spans="1:27" ht="12.75" customHeight="1">
      <c r="A3039" s="8">
        <v>39841</v>
      </c>
      <c r="B3039" s="10">
        <v>2</v>
      </c>
      <c r="C3039" s="2" t="s">
        <v>93</v>
      </c>
      <c r="D3039" s="2" t="s">
        <v>104</v>
      </c>
      <c r="E3039" s="3" t="s">
        <v>89</v>
      </c>
      <c r="F3039" s="2">
        <v>16.899999999999999</v>
      </c>
      <c r="G3039" s="2">
        <v>52.08</v>
      </c>
      <c r="H3039" s="2">
        <v>0.25851759553149378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2">
        <v>0</v>
      </c>
      <c r="Q3039" s="2">
        <v>0</v>
      </c>
      <c r="R3039" s="2">
        <v>0</v>
      </c>
      <c r="S3039" s="2">
        <v>0</v>
      </c>
      <c r="T3039" s="2">
        <v>0</v>
      </c>
      <c r="U3039" s="2">
        <v>0</v>
      </c>
      <c r="V3039" s="2">
        <v>0</v>
      </c>
      <c r="W3039" s="2">
        <v>0</v>
      </c>
      <c r="X3039" s="2">
        <v>0</v>
      </c>
      <c r="Y3039" s="2">
        <v>0</v>
      </c>
      <c r="Z3039" s="2">
        <v>0</v>
      </c>
      <c r="AA3039" s="2">
        <v>0</v>
      </c>
    </row>
    <row r="3040" spans="1:27" ht="12.75" customHeight="1">
      <c r="A3040" s="8">
        <v>39841</v>
      </c>
      <c r="B3040" s="10">
        <v>2</v>
      </c>
      <c r="C3040" s="2" t="s">
        <v>93</v>
      </c>
      <c r="D3040" s="2" t="s">
        <v>104</v>
      </c>
      <c r="E3040" s="3" t="s">
        <v>89</v>
      </c>
      <c r="F3040" s="2">
        <v>5.4</v>
      </c>
      <c r="G3040" s="2">
        <v>39.61</v>
      </c>
      <c r="H3040" s="2">
        <v>-1.9611213106816017E-2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0</v>
      </c>
      <c r="P3040" s="2">
        <v>0</v>
      </c>
      <c r="Q3040" s="2">
        <v>0</v>
      </c>
      <c r="R3040" s="2">
        <v>0</v>
      </c>
      <c r="S3040" s="2">
        <v>0</v>
      </c>
      <c r="T3040" s="2">
        <v>0</v>
      </c>
      <c r="U3040" s="2">
        <v>0</v>
      </c>
      <c r="V3040" s="2">
        <v>0</v>
      </c>
      <c r="W3040" s="2">
        <v>0</v>
      </c>
      <c r="X3040" s="2">
        <v>0</v>
      </c>
      <c r="Y3040" s="2">
        <v>0</v>
      </c>
      <c r="Z3040" s="2">
        <v>0</v>
      </c>
      <c r="AA3040" s="2">
        <v>0</v>
      </c>
    </row>
    <row r="3041" spans="1:27" ht="12.75" customHeight="1">
      <c r="A3041" s="8">
        <v>39848</v>
      </c>
      <c r="B3041" s="10">
        <v>2</v>
      </c>
      <c r="C3041" s="2" t="s">
        <v>93</v>
      </c>
      <c r="D3041" s="2" t="s">
        <v>104</v>
      </c>
      <c r="E3041" s="3" t="s">
        <v>97</v>
      </c>
      <c r="G3041" s="2">
        <v>25.83</v>
      </c>
      <c r="H3041" s="2" t="s">
        <v>119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v>0</v>
      </c>
      <c r="Q3041" s="2">
        <v>0</v>
      </c>
      <c r="R3041" s="2">
        <v>0</v>
      </c>
      <c r="S3041" s="2">
        <v>0</v>
      </c>
      <c r="T3041" s="2">
        <v>0</v>
      </c>
      <c r="U3041" s="2">
        <v>0</v>
      </c>
      <c r="V3041" s="2">
        <v>0</v>
      </c>
      <c r="W3041" s="2">
        <v>0</v>
      </c>
      <c r="X3041" s="2">
        <v>0</v>
      </c>
      <c r="Y3041" s="2">
        <v>0</v>
      </c>
      <c r="Z3041" s="2">
        <v>0</v>
      </c>
      <c r="AA3041" s="2">
        <v>0</v>
      </c>
    </row>
    <row r="3042" spans="1:27" ht="12.75" customHeight="1">
      <c r="A3042" s="8">
        <v>39848</v>
      </c>
      <c r="B3042" s="10">
        <v>2</v>
      </c>
      <c r="C3042" s="2" t="s">
        <v>93</v>
      </c>
      <c r="D3042" s="2" t="s">
        <v>104</v>
      </c>
      <c r="E3042" s="3" t="s">
        <v>89</v>
      </c>
      <c r="F3042" s="2">
        <v>50.8</v>
      </c>
      <c r="G3042" s="2">
        <v>78.569999999999993</v>
      </c>
      <c r="H3042" s="2">
        <v>6.2841422840790528E-2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0</v>
      </c>
      <c r="Q3042" s="2">
        <v>0</v>
      </c>
      <c r="R3042" s="2">
        <v>0</v>
      </c>
      <c r="S3042" s="2">
        <v>0</v>
      </c>
      <c r="T3042" s="2">
        <v>0</v>
      </c>
      <c r="U3042" s="2">
        <v>0</v>
      </c>
      <c r="V3042" s="2">
        <v>0</v>
      </c>
      <c r="W3042" s="2">
        <v>0</v>
      </c>
      <c r="X3042" s="2">
        <v>0</v>
      </c>
      <c r="Y3042" s="2">
        <v>0</v>
      </c>
      <c r="Z3042" s="2">
        <v>0</v>
      </c>
      <c r="AA3042" s="2">
        <v>0</v>
      </c>
    </row>
    <row r="3043" spans="1:27" ht="12.75" customHeight="1">
      <c r="A3043" s="8">
        <v>39848</v>
      </c>
      <c r="B3043" s="10">
        <v>2</v>
      </c>
      <c r="C3043" s="2" t="s">
        <v>93</v>
      </c>
      <c r="D3043" s="2" t="s">
        <v>104</v>
      </c>
      <c r="E3043" s="3" t="s">
        <v>97</v>
      </c>
      <c r="F3043" s="2">
        <v>2.6</v>
      </c>
      <c r="G3043" s="2">
        <v>33.18</v>
      </c>
      <c r="H3043" s="2">
        <v>0.11971098458734009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0</v>
      </c>
      <c r="Q3043" s="2">
        <v>0</v>
      </c>
      <c r="R3043" s="2">
        <v>0</v>
      </c>
      <c r="S3043" s="2">
        <v>0</v>
      </c>
      <c r="T3043" s="2">
        <v>0</v>
      </c>
      <c r="U3043" s="2">
        <v>0</v>
      </c>
      <c r="V3043" s="2">
        <v>0</v>
      </c>
      <c r="W3043" s="2">
        <v>0</v>
      </c>
      <c r="X3043" s="2">
        <v>0</v>
      </c>
      <c r="Y3043" s="2">
        <v>0</v>
      </c>
      <c r="Z3043" s="2">
        <v>0</v>
      </c>
      <c r="AA3043" s="2">
        <v>0</v>
      </c>
    </row>
    <row r="3044" spans="1:27" ht="12.75" customHeight="1">
      <c r="A3044" s="8">
        <v>39848</v>
      </c>
      <c r="B3044" s="10">
        <v>2</v>
      </c>
      <c r="C3044" s="2" t="s">
        <v>93</v>
      </c>
      <c r="D3044" s="2" t="s">
        <v>104</v>
      </c>
      <c r="E3044" s="3" t="s">
        <v>89</v>
      </c>
      <c r="F3044" s="2">
        <v>9.8000000000000007</v>
      </c>
      <c r="G3044" s="2">
        <v>47.32</v>
      </c>
      <c r="H3044" s="2">
        <v>1.572902994861991E-2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v>0</v>
      </c>
      <c r="Q3044" s="2">
        <v>0</v>
      </c>
      <c r="R3044" s="2">
        <v>0</v>
      </c>
      <c r="S3044" s="2">
        <v>0</v>
      </c>
      <c r="T3044" s="2">
        <v>0</v>
      </c>
      <c r="U3044" s="2">
        <v>0</v>
      </c>
      <c r="V3044" s="2">
        <v>0</v>
      </c>
      <c r="W3044" s="2">
        <v>0</v>
      </c>
      <c r="X3044" s="2">
        <v>0</v>
      </c>
      <c r="Y3044" s="2">
        <v>0</v>
      </c>
      <c r="Z3044" s="2">
        <v>0</v>
      </c>
      <c r="AA3044" s="2">
        <v>0</v>
      </c>
    </row>
    <row r="3045" spans="1:27" ht="12.75" customHeight="1">
      <c r="A3045" s="8">
        <v>39848</v>
      </c>
      <c r="B3045" s="10">
        <v>2</v>
      </c>
      <c r="C3045" s="2" t="s">
        <v>93</v>
      </c>
      <c r="D3045" s="2" t="s">
        <v>104</v>
      </c>
      <c r="E3045" s="3" t="s">
        <v>95</v>
      </c>
      <c r="F3045" s="2">
        <v>4.7</v>
      </c>
      <c r="G3045" s="2">
        <v>37.68</v>
      </c>
      <c r="H3045" s="2">
        <v>-2.8804105862898055E-2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>
        <v>0</v>
      </c>
      <c r="R3045" s="2">
        <v>0</v>
      </c>
      <c r="S3045" s="2">
        <v>0</v>
      </c>
      <c r="T3045" s="2">
        <v>0</v>
      </c>
      <c r="U3045" s="2">
        <v>0</v>
      </c>
      <c r="V3045" s="2">
        <v>0</v>
      </c>
      <c r="W3045" s="2">
        <v>0</v>
      </c>
      <c r="X3045" s="2">
        <v>0</v>
      </c>
      <c r="Y3045" s="2">
        <v>0</v>
      </c>
      <c r="Z3045" s="2">
        <v>0</v>
      </c>
      <c r="AA3045" s="2">
        <v>0</v>
      </c>
    </row>
    <row r="3046" spans="1:27" ht="12.75" customHeight="1">
      <c r="A3046" s="8">
        <v>39848</v>
      </c>
      <c r="B3046" s="10">
        <v>2</v>
      </c>
      <c r="C3046" s="2" t="s">
        <v>93</v>
      </c>
      <c r="D3046" s="2" t="s">
        <v>104</v>
      </c>
      <c r="E3046" s="3" t="s">
        <v>95</v>
      </c>
      <c r="F3046" s="2">
        <v>2.7</v>
      </c>
      <c r="G3046" s="2">
        <v>32.51</v>
      </c>
      <c r="H3046" s="2">
        <v>-0.11666216863096057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>
        <v>0</v>
      </c>
      <c r="R3046" s="2">
        <v>0</v>
      </c>
      <c r="S3046" s="2">
        <v>0</v>
      </c>
      <c r="T3046" s="2">
        <v>0</v>
      </c>
      <c r="U3046" s="2">
        <v>0</v>
      </c>
      <c r="V3046" s="2">
        <v>0</v>
      </c>
      <c r="W3046" s="2">
        <v>0</v>
      </c>
      <c r="X3046" s="2">
        <v>0</v>
      </c>
      <c r="Y3046" s="2">
        <v>0</v>
      </c>
      <c r="Z3046" s="2">
        <v>0</v>
      </c>
      <c r="AA3046" s="2">
        <v>0</v>
      </c>
    </row>
    <row r="3047" spans="1:27" ht="12.75" customHeight="1">
      <c r="A3047" s="8">
        <v>39848</v>
      </c>
      <c r="B3047" s="10">
        <v>2</v>
      </c>
      <c r="C3047" s="2" t="s">
        <v>90</v>
      </c>
      <c r="D3047" s="2" t="s">
        <v>103</v>
      </c>
      <c r="E3047" s="3" t="s">
        <v>92</v>
      </c>
      <c r="F3047" s="2">
        <v>3.7</v>
      </c>
      <c r="G3047" s="2">
        <v>36.78</v>
      </c>
      <c r="H3047" s="2">
        <v>-6.8104467954586134E-2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0</v>
      </c>
      <c r="Q3047" s="2">
        <v>0</v>
      </c>
      <c r="R3047" s="2">
        <v>0</v>
      </c>
      <c r="S3047" s="2">
        <v>0</v>
      </c>
      <c r="T3047" s="2">
        <v>0</v>
      </c>
      <c r="U3047" s="2">
        <v>0</v>
      </c>
      <c r="V3047" s="2">
        <v>0</v>
      </c>
      <c r="W3047" s="2">
        <v>0</v>
      </c>
      <c r="X3047" s="2">
        <v>0</v>
      </c>
      <c r="Y3047" s="2">
        <v>0</v>
      </c>
      <c r="Z3047" s="2">
        <v>0</v>
      </c>
      <c r="AA3047" s="2">
        <v>0</v>
      </c>
    </row>
    <row r="3048" spans="1:27" ht="12.75" customHeight="1">
      <c r="A3048" s="8">
        <v>39848</v>
      </c>
      <c r="B3048" s="10">
        <v>2</v>
      </c>
      <c r="C3048" s="2" t="s">
        <v>90</v>
      </c>
      <c r="D3048" s="2" t="s">
        <v>103</v>
      </c>
      <c r="E3048" s="3" t="s">
        <v>92</v>
      </c>
      <c r="F3048" s="2">
        <v>3.3</v>
      </c>
      <c r="G3048" s="2">
        <v>36.159999999999997</v>
      </c>
      <c r="H3048" s="2">
        <v>-0.13244092049972611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0</v>
      </c>
      <c r="P3048" s="2">
        <v>0</v>
      </c>
      <c r="Q3048" s="2">
        <v>0</v>
      </c>
      <c r="R3048" s="2">
        <v>0</v>
      </c>
      <c r="S3048" s="2">
        <v>0</v>
      </c>
      <c r="T3048" s="2">
        <v>0</v>
      </c>
      <c r="U3048" s="2">
        <v>0</v>
      </c>
      <c r="V3048" s="2">
        <v>0</v>
      </c>
      <c r="W3048" s="2">
        <v>0</v>
      </c>
      <c r="X3048" s="2">
        <v>0</v>
      </c>
      <c r="Y3048" s="2">
        <v>0</v>
      </c>
      <c r="Z3048" s="2">
        <v>0</v>
      </c>
      <c r="AA3048" s="2">
        <v>0</v>
      </c>
    </row>
    <row r="3049" spans="1:27" ht="12.75" customHeight="1">
      <c r="A3049" s="8">
        <v>39848</v>
      </c>
      <c r="B3049" s="10">
        <v>2</v>
      </c>
      <c r="C3049" s="2" t="s">
        <v>90</v>
      </c>
      <c r="D3049" s="2" t="s">
        <v>103</v>
      </c>
      <c r="E3049" s="3" t="s">
        <v>89</v>
      </c>
      <c r="F3049" s="2">
        <v>9.1</v>
      </c>
      <c r="G3049" s="2">
        <v>45</v>
      </c>
      <c r="H3049" s="2">
        <v>0.10008951372554709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0</v>
      </c>
      <c r="P3049" s="2">
        <v>0</v>
      </c>
      <c r="Q3049" s="2">
        <v>0</v>
      </c>
      <c r="R3049" s="2">
        <v>0</v>
      </c>
      <c r="S3049" s="2">
        <v>0</v>
      </c>
      <c r="T3049" s="2">
        <v>0</v>
      </c>
      <c r="U3049" s="2">
        <v>0</v>
      </c>
      <c r="V3049" s="2">
        <v>0</v>
      </c>
      <c r="W3049" s="2">
        <v>0</v>
      </c>
      <c r="X3049" s="2">
        <v>0</v>
      </c>
      <c r="Y3049" s="2">
        <v>0</v>
      </c>
      <c r="Z3049" s="2">
        <v>0</v>
      </c>
      <c r="AA3049" s="2">
        <v>0</v>
      </c>
    </row>
    <row r="3050" spans="1:27" ht="12.75" customHeight="1">
      <c r="A3050" s="8">
        <v>39848</v>
      </c>
      <c r="B3050" s="10">
        <v>2</v>
      </c>
      <c r="C3050" s="2" t="s">
        <v>90</v>
      </c>
      <c r="D3050" s="2" t="s">
        <v>103</v>
      </c>
      <c r="E3050" s="3" t="s">
        <v>92</v>
      </c>
      <c r="F3050" s="2">
        <v>3.1</v>
      </c>
      <c r="G3050" s="2">
        <v>36.81</v>
      </c>
      <c r="H3050" s="2">
        <v>-0.24743664791404285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0</v>
      </c>
      <c r="P3050" s="2">
        <v>0</v>
      </c>
      <c r="Q3050" s="2">
        <v>0</v>
      </c>
      <c r="R3050" s="2">
        <v>0</v>
      </c>
      <c r="S3050" s="2">
        <v>0</v>
      </c>
      <c r="T3050" s="2">
        <v>0</v>
      </c>
      <c r="U3050" s="2">
        <v>0</v>
      </c>
      <c r="V3050" s="2">
        <v>0</v>
      </c>
      <c r="W3050" s="2">
        <v>0</v>
      </c>
      <c r="X3050" s="2">
        <v>0</v>
      </c>
      <c r="Y3050" s="2">
        <v>0</v>
      </c>
      <c r="Z3050" s="2">
        <v>0</v>
      </c>
      <c r="AA3050" s="2">
        <v>0</v>
      </c>
    </row>
    <row r="3051" spans="1:27" ht="12.75" customHeight="1">
      <c r="A3051" s="8">
        <v>39848</v>
      </c>
      <c r="B3051" s="10">
        <v>2</v>
      </c>
      <c r="C3051" s="2" t="s">
        <v>90</v>
      </c>
      <c r="D3051" s="2" t="s">
        <v>103</v>
      </c>
      <c r="E3051" s="3" t="s">
        <v>89</v>
      </c>
      <c r="F3051" s="2">
        <v>10</v>
      </c>
      <c r="G3051" s="2">
        <v>47.28</v>
      </c>
      <c r="H3051" s="2">
        <v>3.8597540384838425E-2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v>0</v>
      </c>
      <c r="Q3051" s="2">
        <v>0</v>
      </c>
      <c r="R3051" s="2">
        <v>0</v>
      </c>
      <c r="S3051" s="2">
        <v>0</v>
      </c>
      <c r="T3051" s="2">
        <v>0</v>
      </c>
      <c r="U3051" s="2">
        <v>0</v>
      </c>
      <c r="V3051" s="2">
        <v>0</v>
      </c>
      <c r="W3051" s="2">
        <v>0</v>
      </c>
      <c r="X3051" s="2">
        <v>0</v>
      </c>
      <c r="Y3051" s="2">
        <v>0</v>
      </c>
      <c r="Z3051" s="2">
        <v>0</v>
      </c>
      <c r="AA3051" s="2">
        <v>0</v>
      </c>
    </row>
    <row r="3052" spans="1:27" ht="12.75" customHeight="1">
      <c r="A3052" s="8">
        <v>39848</v>
      </c>
      <c r="B3052" s="10">
        <v>2</v>
      </c>
      <c r="C3052" s="2" t="s">
        <v>90</v>
      </c>
      <c r="D3052" s="2" t="s">
        <v>103</v>
      </c>
      <c r="E3052" s="3" t="s">
        <v>89</v>
      </c>
      <c r="F3052" s="2">
        <v>7</v>
      </c>
      <c r="G3052" s="2">
        <v>42.82</v>
      </c>
      <c r="H3052" s="2">
        <v>-5.7397424625955651E-3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v>0</v>
      </c>
      <c r="Q3052" s="2">
        <v>0</v>
      </c>
      <c r="R3052" s="2">
        <v>0</v>
      </c>
      <c r="S3052" s="2">
        <v>0</v>
      </c>
      <c r="T3052" s="2">
        <v>0</v>
      </c>
      <c r="U3052" s="2">
        <v>0</v>
      </c>
      <c r="V3052" s="2">
        <v>0</v>
      </c>
      <c r="W3052" s="2">
        <v>0</v>
      </c>
      <c r="X3052" s="2">
        <v>0</v>
      </c>
      <c r="Y3052" s="2">
        <v>0</v>
      </c>
      <c r="Z3052" s="2">
        <v>0</v>
      </c>
      <c r="AA3052" s="2">
        <v>0</v>
      </c>
    </row>
    <row r="3053" spans="1:27" ht="12.75" customHeight="1">
      <c r="A3053" s="8">
        <v>39848</v>
      </c>
      <c r="B3053" s="10">
        <v>2</v>
      </c>
      <c r="C3053" s="2" t="s">
        <v>90</v>
      </c>
      <c r="D3053" s="2" t="s">
        <v>103</v>
      </c>
      <c r="E3053" s="3" t="s">
        <v>92</v>
      </c>
      <c r="F3053" s="2">
        <v>3.9</v>
      </c>
      <c r="G3053" s="2">
        <v>34.5</v>
      </c>
      <c r="H3053" s="2">
        <v>0.17303014964731567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v>0</v>
      </c>
      <c r="Q3053" s="2">
        <v>0</v>
      </c>
      <c r="R3053" s="2">
        <v>0</v>
      </c>
      <c r="S3053" s="2">
        <v>0</v>
      </c>
      <c r="T3053" s="2">
        <v>0</v>
      </c>
      <c r="U3053" s="2">
        <v>0</v>
      </c>
      <c r="V3053" s="2">
        <v>0</v>
      </c>
      <c r="W3053" s="2">
        <v>0</v>
      </c>
      <c r="X3053" s="2">
        <v>0</v>
      </c>
      <c r="Y3053" s="2">
        <v>0</v>
      </c>
      <c r="Z3053" s="2">
        <v>0</v>
      </c>
      <c r="AA3053" s="2">
        <v>0</v>
      </c>
    </row>
    <row r="3054" spans="1:27" ht="12.75" customHeight="1">
      <c r="A3054" s="8">
        <v>39848</v>
      </c>
      <c r="B3054" s="10">
        <v>2</v>
      </c>
      <c r="C3054" s="2" t="s">
        <v>90</v>
      </c>
      <c r="D3054" s="2" t="s">
        <v>103</v>
      </c>
      <c r="E3054" s="3" t="s">
        <v>92</v>
      </c>
      <c r="F3054" s="2">
        <v>3.7</v>
      </c>
      <c r="G3054" s="2">
        <v>36.6</v>
      </c>
      <c r="H3054" s="2">
        <v>-5.3654373558909008E-2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v>0</v>
      </c>
      <c r="Q3054" s="2">
        <v>0</v>
      </c>
      <c r="R3054" s="2">
        <v>0</v>
      </c>
      <c r="S3054" s="2">
        <v>0</v>
      </c>
      <c r="T3054" s="2">
        <v>0</v>
      </c>
      <c r="U3054" s="2">
        <v>0</v>
      </c>
      <c r="V3054" s="2">
        <v>0</v>
      </c>
      <c r="W3054" s="2">
        <v>0</v>
      </c>
      <c r="X3054" s="2">
        <v>0</v>
      </c>
      <c r="Y3054" s="2">
        <v>0</v>
      </c>
      <c r="Z3054" s="2">
        <v>0</v>
      </c>
      <c r="AA3054" s="2">
        <v>0</v>
      </c>
    </row>
    <row r="3055" spans="1:27" ht="12.75" customHeight="1">
      <c r="A3055" s="8">
        <v>39848</v>
      </c>
      <c r="B3055" s="10">
        <v>2</v>
      </c>
      <c r="C3055" s="2" t="s">
        <v>90</v>
      </c>
      <c r="D3055" s="2" t="s">
        <v>103</v>
      </c>
      <c r="E3055" s="3" t="s">
        <v>92</v>
      </c>
      <c r="F3055" s="2">
        <v>2.7</v>
      </c>
      <c r="G3055" s="2">
        <v>34.29</v>
      </c>
      <c r="H3055" s="2">
        <v>-0.17671129070567293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v>0</v>
      </c>
      <c r="Q3055" s="2">
        <v>0</v>
      </c>
      <c r="R3055" s="2">
        <v>0</v>
      </c>
      <c r="S3055" s="2">
        <v>0</v>
      </c>
      <c r="T3055" s="2">
        <v>0</v>
      </c>
      <c r="U3055" s="2">
        <v>0</v>
      </c>
      <c r="V3055" s="2">
        <v>0</v>
      </c>
      <c r="W3055" s="2">
        <v>0</v>
      </c>
      <c r="X3055" s="2">
        <v>0</v>
      </c>
      <c r="Y3055" s="2">
        <v>0</v>
      </c>
      <c r="Z3055" s="2">
        <v>0</v>
      </c>
      <c r="AA3055" s="2">
        <v>0</v>
      </c>
    </row>
    <row r="3056" spans="1:27" ht="12.75" customHeight="1">
      <c r="A3056" s="8">
        <v>39848</v>
      </c>
      <c r="B3056" s="10">
        <v>2</v>
      </c>
      <c r="C3056" s="2" t="s">
        <v>90</v>
      </c>
      <c r="D3056" s="2" t="s">
        <v>103</v>
      </c>
      <c r="E3056" s="3" t="s">
        <v>89</v>
      </c>
      <c r="F3056" s="2">
        <v>6.9</v>
      </c>
      <c r="G3056" s="2">
        <v>42.58</v>
      </c>
      <c r="H3056" s="2">
        <v>-2.4105203896729321E-3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v>0</v>
      </c>
      <c r="Q3056" s="2">
        <v>0</v>
      </c>
      <c r="R3056" s="2">
        <v>0</v>
      </c>
      <c r="S3056" s="2">
        <v>0</v>
      </c>
      <c r="T3056" s="2">
        <v>0</v>
      </c>
      <c r="U3056" s="2">
        <v>0</v>
      </c>
      <c r="V3056" s="2">
        <v>0</v>
      </c>
      <c r="W3056" s="2">
        <v>0</v>
      </c>
      <c r="X3056" s="2">
        <v>0</v>
      </c>
      <c r="Y3056" s="2">
        <v>0</v>
      </c>
      <c r="Z3056" s="2">
        <v>0</v>
      </c>
      <c r="AA3056" s="2">
        <v>0</v>
      </c>
    </row>
    <row r="3057" spans="1:27" ht="12.75" customHeight="1">
      <c r="A3057" s="8">
        <v>39848</v>
      </c>
      <c r="B3057" s="10">
        <v>2</v>
      </c>
      <c r="C3057" s="2" t="s">
        <v>90</v>
      </c>
      <c r="D3057" s="2" t="s">
        <v>103</v>
      </c>
      <c r="E3057" s="3" t="s">
        <v>92</v>
      </c>
      <c r="F3057" s="2">
        <v>3.6</v>
      </c>
      <c r="G3057" s="2">
        <v>35.369999999999997</v>
      </c>
      <c r="H3057" s="2">
        <v>1.9633075393389987E-2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v>0</v>
      </c>
      <c r="Q3057" s="2">
        <v>0</v>
      </c>
      <c r="R3057" s="2">
        <v>0</v>
      </c>
      <c r="S3057" s="2">
        <v>0</v>
      </c>
      <c r="T3057" s="2">
        <v>0</v>
      </c>
      <c r="U3057" s="2">
        <v>0</v>
      </c>
      <c r="V3057" s="2">
        <v>0</v>
      </c>
      <c r="W3057" s="2">
        <v>0</v>
      </c>
      <c r="X3057" s="2">
        <v>0</v>
      </c>
      <c r="Y3057" s="2">
        <v>0</v>
      </c>
      <c r="Z3057" s="2">
        <v>0</v>
      </c>
      <c r="AA3057" s="2">
        <v>0</v>
      </c>
    </row>
    <row r="3058" spans="1:27" ht="12.75" customHeight="1">
      <c r="A3058" s="8">
        <v>39848</v>
      </c>
      <c r="B3058" s="10">
        <v>2</v>
      </c>
      <c r="C3058" s="2" t="s">
        <v>90</v>
      </c>
      <c r="D3058" s="2" t="s">
        <v>103</v>
      </c>
      <c r="E3058" s="3" t="s">
        <v>99</v>
      </c>
      <c r="F3058" s="2">
        <v>4.3</v>
      </c>
      <c r="G3058" s="2">
        <v>35.020000000000003</v>
      </c>
      <c r="H3058" s="2">
        <v>7.3398576764939882E-2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0</v>
      </c>
      <c r="P3058" s="2">
        <v>0</v>
      </c>
      <c r="Q3058" s="2">
        <v>0</v>
      </c>
      <c r="R3058" s="2">
        <v>0</v>
      </c>
      <c r="S3058" s="2">
        <v>0</v>
      </c>
      <c r="T3058" s="2">
        <v>0</v>
      </c>
      <c r="U3058" s="2">
        <v>0</v>
      </c>
      <c r="V3058" s="2">
        <v>0</v>
      </c>
      <c r="W3058" s="2">
        <v>0</v>
      </c>
      <c r="X3058" s="2">
        <v>0</v>
      </c>
      <c r="Y3058" s="2">
        <v>0</v>
      </c>
      <c r="Z3058" s="2">
        <v>0</v>
      </c>
      <c r="AA3058" s="2">
        <v>0</v>
      </c>
    </row>
    <row r="3059" spans="1:27" ht="12.75" customHeight="1">
      <c r="A3059" s="8">
        <v>39848</v>
      </c>
      <c r="B3059" s="10">
        <v>2</v>
      </c>
      <c r="C3059" s="2" t="s">
        <v>90</v>
      </c>
      <c r="D3059" s="2" t="s">
        <v>103</v>
      </c>
      <c r="E3059" s="3" t="s">
        <v>89</v>
      </c>
      <c r="F3059" s="2">
        <v>4.0999999999999996</v>
      </c>
      <c r="G3059" s="2">
        <v>37.619999999999997</v>
      </c>
      <c r="H3059" s="2">
        <v>-0.13253478765852034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2">
        <v>0</v>
      </c>
      <c r="Q3059" s="2">
        <v>0</v>
      </c>
      <c r="R3059" s="2">
        <v>0</v>
      </c>
      <c r="S3059" s="2">
        <v>0</v>
      </c>
      <c r="T3059" s="2">
        <v>0</v>
      </c>
      <c r="U3059" s="2">
        <v>0</v>
      </c>
      <c r="V3059" s="2">
        <v>0</v>
      </c>
      <c r="W3059" s="2">
        <v>0</v>
      </c>
      <c r="X3059" s="2">
        <v>0</v>
      </c>
      <c r="Y3059" s="2">
        <v>0</v>
      </c>
      <c r="Z3059" s="2">
        <v>0</v>
      </c>
      <c r="AA3059" s="2">
        <v>0</v>
      </c>
    </row>
    <row r="3060" spans="1:27" ht="12.75" customHeight="1">
      <c r="A3060" s="8">
        <v>39848</v>
      </c>
      <c r="B3060" s="10">
        <v>2</v>
      </c>
      <c r="C3060" s="2" t="s">
        <v>90</v>
      </c>
      <c r="D3060" s="2" t="s">
        <v>103</v>
      </c>
      <c r="E3060" s="3" t="s">
        <v>92</v>
      </c>
      <c r="F3060" s="2">
        <v>2.7</v>
      </c>
      <c r="G3060" s="2">
        <v>32.11</v>
      </c>
      <c r="H3060" s="2">
        <v>1.6761343138649742E-2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0</v>
      </c>
      <c r="Q3060" s="2">
        <v>0</v>
      </c>
      <c r="R3060" s="2">
        <v>0</v>
      </c>
      <c r="S3060" s="2">
        <v>0</v>
      </c>
      <c r="T3060" s="2">
        <v>0</v>
      </c>
      <c r="U3060" s="2">
        <v>0</v>
      </c>
      <c r="V3060" s="2">
        <v>0</v>
      </c>
      <c r="W3060" s="2">
        <v>0</v>
      </c>
      <c r="X3060" s="2">
        <v>0</v>
      </c>
      <c r="Y3060" s="2">
        <v>0</v>
      </c>
      <c r="Z3060" s="2">
        <v>0</v>
      </c>
      <c r="AA3060" s="2">
        <v>0</v>
      </c>
    </row>
    <row r="3061" spans="1:27" ht="12.75" customHeight="1">
      <c r="A3061" s="8">
        <v>39848</v>
      </c>
      <c r="B3061" s="10">
        <v>2</v>
      </c>
      <c r="C3061" s="2" t="s">
        <v>90</v>
      </c>
      <c r="D3061" s="2" t="s">
        <v>103</v>
      </c>
      <c r="E3061" s="3" t="s">
        <v>92</v>
      </c>
      <c r="F3061" s="2">
        <v>3.9</v>
      </c>
      <c r="G3061" s="2">
        <v>33.94</v>
      </c>
      <c r="H3061" s="2">
        <v>0.22123189165931301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v>0</v>
      </c>
      <c r="Q3061" s="2">
        <v>0</v>
      </c>
      <c r="R3061" s="2">
        <v>0</v>
      </c>
      <c r="S3061" s="2">
        <v>0</v>
      </c>
      <c r="T3061" s="2">
        <v>0</v>
      </c>
      <c r="U3061" s="2">
        <v>0</v>
      </c>
      <c r="V3061" s="2">
        <v>0</v>
      </c>
      <c r="W3061" s="2">
        <v>0</v>
      </c>
      <c r="X3061" s="2">
        <v>0</v>
      </c>
      <c r="Y3061" s="2">
        <v>0</v>
      </c>
      <c r="Z3061" s="2">
        <v>0</v>
      </c>
      <c r="AA3061" s="2">
        <v>0</v>
      </c>
    </row>
    <row r="3062" spans="1:27" ht="12.75" customHeight="1">
      <c r="A3062" s="8">
        <v>39848</v>
      </c>
      <c r="B3062" s="10">
        <v>2</v>
      </c>
      <c r="C3062" s="2" t="s">
        <v>90</v>
      </c>
      <c r="D3062" s="2" t="s">
        <v>103</v>
      </c>
      <c r="E3062" s="3" t="s">
        <v>89</v>
      </c>
      <c r="F3062" s="2">
        <v>15.5</v>
      </c>
      <c r="G3062" s="2">
        <v>56.78</v>
      </c>
      <c r="H3062" s="2">
        <v>-0.10032569896761512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v>0</v>
      </c>
      <c r="Q3062" s="2">
        <v>0</v>
      </c>
      <c r="R3062" s="2">
        <v>0</v>
      </c>
      <c r="S3062" s="2">
        <v>0</v>
      </c>
      <c r="T3062" s="2">
        <v>0</v>
      </c>
      <c r="U3062" s="2">
        <v>0</v>
      </c>
      <c r="V3062" s="2">
        <v>0</v>
      </c>
      <c r="W3062" s="2">
        <v>0</v>
      </c>
      <c r="X3062" s="2">
        <v>0</v>
      </c>
      <c r="Y3062" s="2">
        <v>0</v>
      </c>
      <c r="Z3062" s="2">
        <v>0</v>
      </c>
      <c r="AA3062" s="2">
        <v>0</v>
      </c>
    </row>
    <row r="3063" spans="1:27" ht="12.75" customHeight="1">
      <c r="A3063" s="8">
        <v>39848</v>
      </c>
      <c r="B3063" s="10">
        <v>2</v>
      </c>
      <c r="C3063" s="2" t="s">
        <v>90</v>
      </c>
      <c r="D3063" s="2" t="s">
        <v>103</v>
      </c>
      <c r="E3063" s="3" t="s">
        <v>89</v>
      </c>
      <c r="G3063" s="2">
        <v>45.52</v>
      </c>
      <c r="H3063" s="2" t="s">
        <v>119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0</v>
      </c>
      <c r="Q3063" s="2">
        <v>0</v>
      </c>
      <c r="R3063" s="2">
        <v>0</v>
      </c>
      <c r="S3063" s="2">
        <v>0</v>
      </c>
      <c r="T3063" s="2">
        <v>0</v>
      </c>
      <c r="U3063" s="2">
        <v>0</v>
      </c>
      <c r="V3063" s="2">
        <v>0</v>
      </c>
      <c r="W3063" s="2">
        <v>0</v>
      </c>
      <c r="X3063" s="2">
        <v>0</v>
      </c>
      <c r="Y3063" s="2">
        <v>0</v>
      </c>
      <c r="Z3063" s="2">
        <v>0</v>
      </c>
      <c r="AA3063" s="2">
        <v>0</v>
      </c>
    </row>
    <row r="3064" spans="1:27" ht="12.75" customHeight="1">
      <c r="A3064" s="8">
        <v>39848</v>
      </c>
      <c r="B3064" s="10">
        <v>2</v>
      </c>
      <c r="C3064" s="2" t="s">
        <v>87</v>
      </c>
      <c r="D3064" s="2" t="s">
        <v>105</v>
      </c>
      <c r="E3064" s="3" t="s">
        <v>89</v>
      </c>
      <c r="F3064" s="2">
        <v>5</v>
      </c>
      <c r="G3064" s="2">
        <v>36.299999999999997</v>
      </c>
      <c r="H3064" s="2">
        <v>0.17851069146884946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  <c r="O3064" s="2">
        <v>0</v>
      </c>
      <c r="P3064" s="2">
        <v>0</v>
      </c>
      <c r="Q3064" s="2">
        <v>0</v>
      </c>
      <c r="R3064" s="2">
        <v>0</v>
      </c>
      <c r="S3064" s="2">
        <v>0</v>
      </c>
      <c r="T3064" s="2">
        <v>0</v>
      </c>
      <c r="U3064" s="2">
        <v>0</v>
      </c>
      <c r="V3064" s="2">
        <v>0</v>
      </c>
      <c r="W3064" s="2">
        <v>0</v>
      </c>
      <c r="X3064" s="2">
        <v>0</v>
      </c>
      <c r="Y3064" s="2">
        <v>0</v>
      </c>
      <c r="Z3064" s="2">
        <v>0</v>
      </c>
      <c r="AA3064" s="2">
        <v>0</v>
      </c>
    </row>
    <row r="3065" spans="1:27" ht="12.75" customHeight="1">
      <c r="A3065" s="8">
        <v>39848</v>
      </c>
      <c r="B3065" s="10">
        <v>2</v>
      </c>
      <c r="C3065" s="2" t="s">
        <v>87</v>
      </c>
      <c r="D3065" s="2" t="s">
        <v>105</v>
      </c>
      <c r="E3065" s="3" t="s">
        <v>99</v>
      </c>
      <c r="F3065" s="2">
        <v>4.5</v>
      </c>
      <c r="G3065" s="2">
        <v>32.799999999999997</v>
      </c>
      <c r="H3065" s="2">
        <v>0.30714958795271574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2">
        <v>0</v>
      </c>
      <c r="Q3065" s="2">
        <v>0</v>
      </c>
      <c r="R3065" s="2">
        <v>0</v>
      </c>
      <c r="S3065" s="2">
        <v>0</v>
      </c>
      <c r="T3065" s="2">
        <v>0</v>
      </c>
      <c r="U3065" s="2">
        <v>0</v>
      </c>
      <c r="V3065" s="2">
        <v>0</v>
      </c>
      <c r="W3065" s="2">
        <v>0</v>
      </c>
      <c r="X3065" s="2">
        <v>0</v>
      </c>
      <c r="Y3065" s="2">
        <v>0</v>
      </c>
      <c r="Z3065" s="2">
        <v>0</v>
      </c>
      <c r="AA3065" s="2">
        <v>0</v>
      </c>
    </row>
    <row r="3066" spans="1:27" ht="12.75" customHeight="1">
      <c r="A3066" s="8">
        <v>39848</v>
      </c>
      <c r="B3066" s="10">
        <v>2</v>
      </c>
      <c r="C3066" s="2" t="s">
        <v>87</v>
      </c>
      <c r="D3066" s="2" t="s">
        <v>105</v>
      </c>
      <c r="E3066" s="3" t="s">
        <v>89</v>
      </c>
      <c r="F3066" s="2">
        <v>14.1</v>
      </c>
      <c r="G3066" s="2">
        <v>51.86</v>
      </c>
      <c r="H3066" s="2">
        <v>9.0723194223977011E-2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v>0</v>
      </c>
      <c r="Q3066" s="2">
        <v>0</v>
      </c>
      <c r="R3066" s="2">
        <v>0</v>
      </c>
      <c r="S3066" s="2">
        <v>0</v>
      </c>
      <c r="T3066" s="2">
        <v>0</v>
      </c>
      <c r="U3066" s="2">
        <v>0</v>
      </c>
      <c r="V3066" s="2">
        <v>0</v>
      </c>
      <c r="W3066" s="2">
        <v>0</v>
      </c>
      <c r="X3066" s="2">
        <v>0</v>
      </c>
      <c r="Y3066" s="2">
        <v>0</v>
      </c>
      <c r="Z3066" s="2">
        <v>0</v>
      </c>
      <c r="AA3066" s="2">
        <v>0</v>
      </c>
    </row>
    <row r="3067" spans="1:27" ht="12.75" customHeight="1">
      <c r="A3067" s="8">
        <v>39848</v>
      </c>
      <c r="B3067" s="10">
        <v>2</v>
      </c>
      <c r="C3067" s="2" t="s">
        <v>87</v>
      </c>
      <c r="D3067" s="2" t="s">
        <v>105</v>
      </c>
      <c r="E3067" s="3" t="s">
        <v>89</v>
      </c>
      <c r="F3067" s="2">
        <v>7.6</v>
      </c>
      <c r="G3067" s="2">
        <v>42.78</v>
      </c>
      <c r="H3067" s="2">
        <v>7.9444441970118795E-2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v>0</v>
      </c>
      <c r="P3067" s="2">
        <v>0</v>
      </c>
      <c r="Q3067" s="2">
        <v>0</v>
      </c>
      <c r="R3067" s="2">
        <v>0</v>
      </c>
      <c r="S3067" s="2">
        <v>0</v>
      </c>
      <c r="T3067" s="2">
        <v>0</v>
      </c>
      <c r="U3067" s="2">
        <v>0</v>
      </c>
      <c r="V3067" s="2">
        <v>0</v>
      </c>
      <c r="W3067" s="2">
        <v>0</v>
      </c>
      <c r="X3067" s="2">
        <v>0</v>
      </c>
      <c r="Y3067" s="2">
        <v>0</v>
      </c>
      <c r="Z3067" s="2">
        <v>0</v>
      </c>
      <c r="AA3067" s="2">
        <v>0</v>
      </c>
    </row>
    <row r="3068" spans="1:27" ht="12.75" customHeight="1">
      <c r="A3068" s="8">
        <v>39848</v>
      </c>
      <c r="B3068" s="10">
        <v>2</v>
      </c>
      <c r="C3068" s="2" t="s">
        <v>87</v>
      </c>
      <c r="D3068" s="2" t="s">
        <v>105</v>
      </c>
      <c r="E3068" s="3" t="s">
        <v>92</v>
      </c>
      <c r="F3068" s="2">
        <v>2</v>
      </c>
      <c r="G3068" s="2">
        <v>28.9</v>
      </c>
      <c r="H3068" s="2">
        <v>2.6884221418110421E-2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v>0</v>
      </c>
      <c r="Q3068" s="2">
        <v>0</v>
      </c>
      <c r="R3068" s="2">
        <v>0</v>
      </c>
      <c r="S3068" s="2">
        <v>0</v>
      </c>
      <c r="T3068" s="2">
        <v>0</v>
      </c>
      <c r="U3068" s="2">
        <v>0</v>
      </c>
      <c r="V3068" s="2">
        <v>0</v>
      </c>
      <c r="W3068" s="2">
        <v>0</v>
      </c>
      <c r="X3068" s="2">
        <v>0</v>
      </c>
      <c r="Y3068" s="2">
        <v>0</v>
      </c>
      <c r="Z3068" s="2">
        <v>0</v>
      </c>
      <c r="AA3068" s="2">
        <v>0</v>
      </c>
    </row>
    <row r="3069" spans="1:27" ht="12.75" customHeight="1">
      <c r="A3069" s="8">
        <v>39848</v>
      </c>
      <c r="B3069" s="10">
        <v>2</v>
      </c>
      <c r="C3069" s="2" t="s">
        <v>87</v>
      </c>
      <c r="D3069" s="2" t="s">
        <v>105</v>
      </c>
      <c r="E3069" s="3" t="s">
        <v>92</v>
      </c>
      <c r="F3069" s="2">
        <v>3</v>
      </c>
      <c r="G3069" s="2">
        <v>31.45</v>
      </c>
      <c r="H3069" s="2">
        <v>0.18329357604147845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0</v>
      </c>
      <c r="P3069" s="2">
        <v>0</v>
      </c>
      <c r="Q3069" s="2">
        <v>0</v>
      </c>
      <c r="R3069" s="2">
        <v>0</v>
      </c>
      <c r="S3069" s="2">
        <v>0</v>
      </c>
      <c r="T3069" s="2">
        <v>0</v>
      </c>
      <c r="U3069" s="2">
        <v>0</v>
      </c>
      <c r="V3069" s="2">
        <v>0</v>
      </c>
      <c r="W3069" s="2">
        <v>0</v>
      </c>
      <c r="X3069" s="2">
        <v>0</v>
      </c>
      <c r="Y3069" s="2">
        <v>0</v>
      </c>
      <c r="Z3069" s="2">
        <v>0</v>
      </c>
      <c r="AA3069" s="2">
        <v>0</v>
      </c>
    </row>
    <row r="3070" spans="1:27" ht="12.75" customHeight="1">
      <c r="A3070" s="8">
        <v>39848</v>
      </c>
      <c r="B3070" s="10">
        <v>2</v>
      </c>
      <c r="C3070" s="2" t="s">
        <v>87</v>
      </c>
      <c r="D3070" s="2" t="s">
        <v>105</v>
      </c>
      <c r="E3070" s="3" t="s">
        <v>92</v>
      </c>
      <c r="F3070" s="2">
        <v>3.3</v>
      </c>
      <c r="G3070" s="2">
        <v>33.93</v>
      </c>
      <c r="H3070" s="2">
        <v>5.5045761916228564E-2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v>0</v>
      </c>
      <c r="Q3070" s="2">
        <v>0</v>
      </c>
      <c r="R3070" s="2">
        <v>0</v>
      </c>
      <c r="S3070" s="2">
        <v>0</v>
      </c>
      <c r="T3070" s="2">
        <v>0</v>
      </c>
      <c r="U3070" s="2">
        <v>0</v>
      </c>
      <c r="V3070" s="2">
        <v>0</v>
      </c>
      <c r="W3070" s="2">
        <v>0</v>
      </c>
      <c r="X3070" s="2">
        <v>0</v>
      </c>
      <c r="Y3070" s="2">
        <v>0</v>
      </c>
      <c r="Z3070" s="2">
        <v>0</v>
      </c>
      <c r="AA3070" s="2">
        <v>0</v>
      </c>
    </row>
    <row r="3071" spans="1:27" ht="12.75" customHeight="1">
      <c r="A3071" s="8">
        <v>39848</v>
      </c>
      <c r="B3071" s="10">
        <v>2</v>
      </c>
      <c r="C3071" s="2" t="s">
        <v>87</v>
      </c>
      <c r="D3071" s="2" t="s">
        <v>105</v>
      </c>
      <c r="E3071" s="3" t="s">
        <v>89</v>
      </c>
      <c r="F3071" s="2">
        <v>6.1</v>
      </c>
      <c r="G3071" s="2">
        <v>42.91</v>
      </c>
      <c r="H3071" s="2">
        <v>-0.149979764552441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v>0</v>
      </c>
      <c r="Q3071" s="2">
        <v>0</v>
      </c>
      <c r="R3071" s="2">
        <v>0</v>
      </c>
      <c r="S3071" s="2">
        <v>0</v>
      </c>
      <c r="T3071" s="2">
        <v>0</v>
      </c>
      <c r="U3071" s="2">
        <v>0</v>
      </c>
      <c r="V3071" s="2">
        <v>0</v>
      </c>
      <c r="W3071" s="2">
        <v>0</v>
      </c>
      <c r="X3071" s="2">
        <v>0</v>
      </c>
      <c r="Y3071" s="2">
        <v>0</v>
      </c>
      <c r="Z3071" s="2">
        <v>0</v>
      </c>
      <c r="AA3071" s="2">
        <v>0</v>
      </c>
    </row>
    <row r="3072" spans="1:27" ht="12.75" customHeight="1">
      <c r="A3072" s="8">
        <v>39848</v>
      </c>
      <c r="B3072" s="10">
        <v>2</v>
      </c>
      <c r="C3072" s="2" t="s">
        <v>87</v>
      </c>
      <c r="D3072" s="2" t="s">
        <v>105</v>
      </c>
      <c r="E3072" s="3" t="s">
        <v>95</v>
      </c>
      <c r="F3072" s="2">
        <v>3.2</v>
      </c>
      <c r="G3072" s="2">
        <v>34.520000000000003</v>
      </c>
      <c r="H3072" s="2">
        <v>-0.13637350296212247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0</v>
      </c>
      <c r="Q3072" s="2">
        <v>0</v>
      </c>
      <c r="R3072" s="2">
        <v>0</v>
      </c>
      <c r="S3072" s="2">
        <v>0</v>
      </c>
      <c r="T3072" s="2">
        <v>0</v>
      </c>
      <c r="U3072" s="2">
        <v>0</v>
      </c>
      <c r="V3072" s="2">
        <v>0</v>
      </c>
      <c r="W3072" s="2">
        <v>0</v>
      </c>
      <c r="X3072" s="2">
        <v>0</v>
      </c>
      <c r="Y3072" s="2">
        <v>0</v>
      </c>
      <c r="Z3072" s="2">
        <v>0</v>
      </c>
      <c r="AA3072" s="2">
        <v>0</v>
      </c>
    </row>
    <row r="3073" spans="1:27" ht="12.75" customHeight="1">
      <c r="A3073" s="8">
        <v>39848</v>
      </c>
      <c r="B3073" s="10">
        <v>2</v>
      </c>
      <c r="C3073" s="2" t="s">
        <v>87</v>
      </c>
      <c r="D3073" s="2" t="s">
        <v>105</v>
      </c>
      <c r="E3073" s="3" t="s">
        <v>89</v>
      </c>
      <c r="G3073" s="2">
        <v>43.08</v>
      </c>
      <c r="H3073" s="2" t="s">
        <v>119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v>0</v>
      </c>
      <c r="Q3073" s="2">
        <v>0</v>
      </c>
      <c r="R3073" s="2">
        <v>0</v>
      </c>
      <c r="S3073" s="2">
        <v>0</v>
      </c>
      <c r="T3073" s="2">
        <v>0</v>
      </c>
      <c r="U3073" s="2">
        <v>0</v>
      </c>
      <c r="V3073" s="2">
        <v>0</v>
      </c>
      <c r="W3073" s="2">
        <v>0</v>
      </c>
      <c r="X3073" s="2">
        <v>0</v>
      </c>
      <c r="Y3073" s="2">
        <v>0</v>
      </c>
      <c r="Z3073" s="2">
        <v>0</v>
      </c>
      <c r="AA3073" s="2">
        <v>0</v>
      </c>
    </row>
    <row r="3074" spans="1:27" ht="12.75" customHeight="1">
      <c r="A3074" s="8">
        <v>39848</v>
      </c>
      <c r="B3074" s="10">
        <v>2</v>
      </c>
      <c r="C3074" s="2" t="s">
        <v>87</v>
      </c>
      <c r="D3074" s="2" t="s">
        <v>105</v>
      </c>
      <c r="E3074" s="3" t="s">
        <v>89</v>
      </c>
      <c r="F3074" s="2">
        <v>12.5</v>
      </c>
      <c r="G3074" s="2">
        <v>51.8</v>
      </c>
      <c r="H3074" s="2">
        <v>-2.6073745247376046E-2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2">
        <v>0</v>
      </c>
      <c r="Q3074" s="2">
        <v>0</v>
      </c>
      <c r="R3074" s="2">
        <v>0</v>
      </c>
      <c r="S3074" s="2">
        <v>0</v>
      </c>
      <c r="T3074" s="2">
        <v>0</v>
      </c>
      <c r="U3074" s="2">
        <v>0</v>
      </c>
      <c r="V3074" s="2">
        <v>0</v>
      </c>
      <c r="W3074" s="2">
        <v>0</v>
      </c>
      <c r="X3074" s="2">
        <v>0</v>
      </c>
      <c r="Y3074" s="2">
        <v>0</v>
      </c>
      <c r="Z3074" s="2">
        <v>0</v>
      </c>
      <c r="AA3074" s="2">
        <v>0</v>
      </c>
    </row>
    <row r="3075" spans="1:27" ht="12.75" customHeight="1">
      <c r="A3075" s="8">
        <v>39848</v>
      </c>
      <c r="B3075" s="10">
        <v>2</v>
      </c>
      <c r="C3075" s="2" t="s">
        <v>87</v>
      </c>
      <c r="D3075" s="2" t="s">
        <v>105</v>
      </c>
      <c r="E3075" s="3" t="s">
        <v>92</v>
      </c>
      <c r="F3075" s="2">
        <v>3.5</v>
      </c>
      <c r="G3075" s="2">
        <v>34.15</v>
      </c>
      <c r="H3075" s="2">
        <v>9.4850088156396062E-2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  <c r="P3075" s="2">
        <v>0</v>
      </c>
      <c r="Q3075" s="2">
        <v>0</v>
      </c>
      <c r="R3075" s="2">
        <v>0</v>
      </c>
      <c r="S3075" s="2">
        <v>0</v>
      </c>
      <c r="T3075" s="2">
        <v>0</v>
      </c>
      <c r="U3075" s="2">
        <v>0</v>
      </c>
      <c r="V3075" s="2">
        <v>0</v>
      </c>
      <c r="W3075" s="2">
        <v>0</v>
      </c>
      <c r="X3075" s="2">
        <v>0</v>
      </c>
      <c r="Y3075" s="2">
        <v>0</v>
      </c>
      <c r="Z3075" s="2">
        <v>0</v>
      </c>
      <c r="AA3075" s="2">
        <v>0</v>
      </c>
    </row>
    <row r="3076" spans="1:27" ht="12.75" customHeight="1">
      <c r="A3076" s="8">
        <v>39848</v>
      </c>
      <c r="B3076" s="10">
        <v>2</v>
      </c>
      <c r="C3076" s="2" t="s">
        <v>87</v>
      </c>
      <c r="D3076" s="2" t="s">
        <v>88</v>
      </c>
      <c r="E3076" s="3" t="s">
        <v>89</v>
      </c>
      <c r="G3076" s="2">
        <v>49.71</v>
      </c>
      <c r="H3076" s="2" t="s">
        <v>119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v>0</v>
      </c>
      <c r="Q3076" s="2">
        <v>0</v>
      </c>
      <c r="R3076" s="2">
        <v>0</v>
      </c>
      <c r="S3076" s="2">
        <v>0</v>
      </c>
      <c r="T3076" s="2">
        <v>0</v>
      </c>
      <c r="U3076" s="2">
        <v>0</v>
      </c>
      <c r="V3076" s="2">
        <v>0</v>
      </c>
      <c r="W3076" s="2">
        <v>0</v>
      </c>
      <c r="X3076" s="2">
        <v>0</v>
      </c>
      <c r="Y3076" s="2">
        <v>0</v>
      </c>
      <c r="Z3076" s="2">
        <v>0</v>
      </c>
      <c r="AA3076" s="2">
        <v>0</v>
      </c>
    </row>
    <row r="3077" spans="1:27" ht="12.75" customHeight="1">
      <c r="A3077" s="8">
        <v>39848</v>
      </c>
      <c r="B3077" s="10">
        <v>2</v>
      </c>
      <c r="C3077" s="2" t="s">
        <v>87</v>
      </c>
      <c r="D3077" s="2" t="s">
        <v>88</v>
      </c>
      <c r="E3077" s="3" t="s">
        <v>89</v>
      </c>
      <c r="F3077" s="2">
        <v>7.5</v>
      </c>
      <c r="G3077" s="2">
        <v>42.95</v>
      </c>
      <c r="H3077" s="2">
        <v>5.3697319911363728E-2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  <c r="P3077" s="2">
        <v>0</v>
      </c>
      <c r="Q3077" s="2">
        <v>0</v>
      </c>
      <c r="R3077" s="2">
        <v>0</v>
      </c>
      <c r="S3077" s="2">
        <v>0</v>
      </c>
      <c r="T3077" s="2">
        <v>0</v>
      </c>
      <c r="U3077" s="2">
        <v>0</v>
      </c>
      <c r="V3077" s="2">
        <v>0</v>
      </c>
      <c r="W3077" s="2">
        <v>0</v>
      </c>
      <c r="X3077" s="2">
        <v>0</v>
      </c>
      <c r="Y3077" s="2">
        <v>0</v>
      </c>
      <c r="Z3077" s="2">
        <v>0</v>
      </c>
      <c r="AA3077" s="2">
        <v>0</v>
      </c>
    </row>
    <row r="3078" spans="1:27" ht="12.75" customHeight="1">
      <c r="A3078" s="8">
        <v>39848</v>
      </c>
      <c r="B3078" s="10">
        <v>2</v>
      </c>
      <c r="C3078" s="2" t="s">
        <v>87</v>
      </c>
      <c r="D3078" s="2" t="s">
        <v>88</v>
      </c>
      <c r="E3078" s="3" t="s">
        <v>92</v>
      </c>
      <c r="F3078" s="2">
        <v>4</v>
      </c>
      <c r="G3078" s="2">
        <v>35.159999999999997</v>
      </c>
      <c r="H3078" s="2">
        <v>0.14253327282724459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  <c r="O3078" s="2">
        <v>0</v>
      </c>
      <c r="P3078" s="2">
        <v>0</v>
      </c>
      <c r="Q3078" s="2">
        <v>0</v>
      </c>
      <c r="R3078" s="2">
        <v>0</v>
      </c>
      <c r="S3078" s="2">
        <v>0</v>
      </c>
      <c r="T3078" s="2">
        <v>0</v>
      </c>
      <c r="U3078" s="2">
        <v>0</v>
      </c>
      <c r="V3078" s="2">
        <v>0</v>
      </c>
      <c r="W3078" s="2">
        <v>0</v>
      </c>
      <c r="X3078" s="2">
        <v>0</v>
      </c>
      <c r="Y3078" s="2">
        <v>0</v>
      </c>
      <c r="Z3078" s="2">
        <v>0</v>
      </c>
      <c r="AA3078" s="2">
        <v>0</v>
      </c>
    </row>
    <row r="3079" spans="1:27">
      <c r="A3079" s="8">
        <v>39848</v>
      </c>
      <c r="B3079" s="10">
        <v>2</v>
      </c>
      <c r="C3079" s="2" t="s">
        <v>87</v>
      </c>
      <c r="D3079" s="2" t="s">
        <v>88</v>
      </c>
      <c r="E3079" s="3" t="s">
        <v>95</v>
      </c>
      <c r="F3079" s="2">
        <v>4.0999999999999996</v>
      </c>
      <c r="G3079" s="2">
        <v>35.729999999999997</v>
      </c>
      <c r="H3079" s="2">
        <v>2.5729053952483483E-3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  <c r="O3079" s="2">
        <v>0</v>
      </c>
      <c r="P3079" s="2">
        <v>0</v>
      </c>
      <c r="Q3079" s="2">
        <v>0</v>
      </c>
      <c r="R3079" s="2">
        <v>0</v>
      </c>
      <c r="S3079" s="2">
        <v>0</v>
      </c>
      <c r="T3079" s="2">
        <v>0</v>
      </c>
      <c r="U3079" s="2">
        <v>0</v>
      </c>
      <c r="V3079" s="2">
        <v>0</v>
      </c>
      <c r="W3079" s="2">
        <v>0</v>
      </c>
      <c r="X3079" s="2">
        <v>0</v>
      </c>
      <c r="Y3079" s="2">
        <v>0</v>
      </c>
      <c r="Z3079" s="2">
        <v>0</v>
      </c>
      <c r="AA3079" s="2">
        <v>0</v>
      </c>
    </row>
    <row r="3080" spans="1:27" ht="12.75" customHeight="1">
      <c r="A3080" s="8">
        <v>39848</v>
      </c>
      <c r="B3080" s="10">
        <v>2</v>
      </c>
      <c r="C3080" s="2" t="s">
        <v>87</v>
      </c>
      <c r="D3080" s="2" t="s">
        <v>88</v>
      </c>
      <c r="E3080" s="3" t="s">
        <v>89</v>
      </c>
      <c r="G3080" s="2">
        <v>43.47</v>
      </c>
      <c r="H3080" s="2" t="s">
        <v>119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  <c r="O3080" s="2">
        <v>0</v>
      </c>
      <c r="P3080" s="2">
        <v>0</v>
      </c>
      <c r="Q3080" s="2">
        <v>0</v>
      </c>
      <c r="R3080" s="2">
        <v>0</v>
      </c>
      <c r="S3080" s="2">
        <v>0</v>
      </c>
      <c r="T3080" s="2">
        <v>0</v>
      </c>
      <c r="U3080" s="2">
        <v>0</v>
      </c>
      <c r="V3080" s="2">
        <v>0</v>
      </c>
      <c r="W3080" s="2">
        <v>0</v>
      </c>
      <c r="X3080" s="2">
        <v>0</v>
      </c>
      <c r="Y3080" s="2">
        <v>0</v>
      </c>
      <c r="Z3080" s="2">
        <v>0</v>
      </c>
      <c r="AA3080" s="2">
        <v>0</v>
      </c>
    </row>
    <row r="3081" spans="1:27" ht="12.75" customHeight="1">
      <c r="A3081" s="8">
        <v>39848</v>
      </c>
      <c r="B3081" s="10">
        <v>2</v>
      </c>
      <c r="C3081" s="2" t="s">
        <v>87</v>
      </c>
      <c r="D3081" s="2" t="s">
        <v>88</v>
      </c>
      <c r="E3081" s="3" t="s">
        <v>89</v>
      </c>
      <c r="G3081" s="2">
        <v>42.04</v>
      </c>
      <c r="H3081" s="2" t="s">
        <v>119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v>0</v>
      </c>
      <c r="P3081" s="2">
        <v>0</v>
      </c>
      <c r="Q3081" s="2">
        <v>0</v>
      </c>
      <c r="R3081" s="2">
        <v>0</v>
      </c>
      <c r="S3081" s="2">
        <v>0</v>
      </c>
      <c r="T3081" s="2">
        <v>0</v>
      </c>
      <c r="U3081" s="2">
        <v>0</v>
      </c>
      <c r="V3081" s="2">
        <v>0</v>
      </c>
      <c r="W3081" s="2">
        <v>0</v>
      </c>
      <c r="X3081" s="2">
        <v>0</v>
      </c>
      <c r="Y3081" s="2">
        <v>0</v>
      </c>
      <c r="Z3081" s="2">
        <v>0</v>
      </c>
      <c r="AA3081" s="2">
        <v>0</v>
      </c>
    </row>
    <row r="3082" spans="1:27" ht="12.75" customHeight="1">
      <c r="A3082" s="8">
        <v>39848</v>
      </c>
      <c r="B3082" s="10">
        <v>2</v>
      </c>
      <c r="C3082" s="2" t="s">
        <v>87</v>
      </c>
      <c r="D3082" s="2" t="s">
        <v>88</v>
      </c>
      <c r="E3082" s="3" t="s">
        <v>92</v>
      </c>
      <c r="F3082" s="2">
        <v>3.6</v>
      </c>
      <c r="G3082" s="2">
        <v>35.229999999999997</v>
      </c>
      <c r="H3082" s="2">
        <v>3.1314583622982894E-2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v>0</v>
      </c>
      <c r="P3082" s="2">
        <v>0</v>
      </c>
      <c r="Q3082" s="2">
        <v>0</v>
      </c>
      <c r="R3082" s="2">
        <v>0</v>
      </c>
      <c r="S3082" s="2">
        <v>0</v>
      </c>
      <c r="T3082" s="2">
        <v>0</v>
      </c>
      <c r="U3082" s="2">
        <v>0</v>
      </c>
      <c r="V3082" s="2">
        <v>0</v>
      </c>
      <c r="W3082" s="2">
        <v>0</v>
      </c>
      <c r="X3082" s="2">
        <v>0</v>
      </c>
      <c r="Y3082" s="2">
        <v>0</v>
      </c>
      <c r="Z3082" s="2">
        <v>0</v>
      </c>
      <c r="AA3082" s="2">
        <v>0</v>
      </c>
    </row>
    <row r="3083" spans="1:27" ht="12.75" customHeight="1">
      <c r="A3083" s="8">
        <v>39848</v>
      </c>
      <c r="B3083" s="10">
        <v>2</v>
      </c>
      <c r="C3083" s="2" t="s">
        <v>87</v>
      </c>
      <c r="D3083" s="2" t="s">
        <v>88</v>
      </c>
      <c r="E3083" s="3" t="s">
        <v>92</v>
      </c>
      <c r="F3083" s="2">
        <v>3.9</v>
      </c>
      <c r="G3083" s="2">
        <v>35.26</v>
      </c>
      <c r="H3083" s="2">
        <v>0.10885020787092792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0</v>
      </c>
      <c r="P3083" s="2">
        <v>0</v>
      </c>
      <c r="Q3083" s="2">
        <v>0</v>
      </c>
      <c r="R3083" s="2">
        <v>0</v>
      </c>
      <c r="S3083" s="2">
        <v>0</v>
      </c>
      <c r="T3083" s="2">
        <v>0</v>
      </c>
      <c r="U3083" s="2">
        <v>0</v>
      </c>
      <c r="V3083" s="2">
        <v>0</v>
      </c>
      <c r="W3083" s="2">
        <v>0</v>
      </c>
      <c r="X3083" s="2">
        <v>0</v>
      </c>
      <c r="Y3083" s="2">
        <v>0</v>
      </c>
      <c r="Z3083" s="2">
        <v>0</v>
      </c>
      <c r="AA3083" s="2">
        <v>0</v>
      </c>
    </row>
    <row r="3084" spans="1:27" ht="12.75" customHeight="1">
      <c r="A3084" s="8">
        <v>39848</v>
      </c>
      <c r="B3084" s="10">
        <v>2</v>
      </c>
      <c r="C3084" s="2" t="s">
        <v>87</v>
      </c>
      <c r="D3084" s="2" t="s">
        <v>88</v>
      </c>
      <c r="E3084" s="3" t="s">
        <v>92</v>
      </c>
      <c r="F3084" s="2">
        <v>2.4</v>
      </c>
      <c r="G3084" s="2">
        <v>32.979999999999997</v>
      </c>
      <c r="H3084" s="2">
        <v>-0.17976358730382547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v>0</v>
      </c>
      <c r="Q3084" s="2">
        <v>0</v>
      </c>
      <c r="R3084" s="2">
        <v>0</v>
      </c>
      <c r="S3084" s="2">
        <v>0</v>
      </c>
      <c r="T3084" s="2">
        <v>0</v>
      </c>
      <c r="U3084" s="2">
        <v>0</v>
      </c>
      <c r="V3084" s="2">
        <v>0</v>
      </c>
      <c r="W3084" s="2">
        <v>0</v>
      </c>
      <c r="X3084" s="2">
        <v>0</v>
      </c>
      <c r="Y3084" s="2">
        <v>0</v>
      </c>
      <c r="Z3084" s="2">
        <v>0</v>
      </c>
      <c r="AA3084" s="2">
        <v>0</v>
      </c>
    </row>
    <row r="3085" spans="1:27" ht="12.75" customHeight="1">
      <c r="A3085" s="8">
        <v>39848</v>
      </c>
      <c r="B3085" s="10">
        <v>2</v>
      </c>
      <c r="C3085" s="2" t="s">
        <v>87</v>
      </c>
      <c r="D3085" s="2" t="s">
        <v>88</v>
      </c>
      <c r="E3085" s="3" t="s">
        <v>92</v>
      </c>
      <c r="F3085" s="2">
        <v>3.9</v>
      </c>
      <c r="G3085" s="2">
        <v>35.950000000000003</v>
      </c>
      <c r="H3085" s="2">
        <v>5.1768532312371107E-2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0</v>
      </c>
      <c r="P3085" s="2">
        <v>0</v>
      </c>
      <c r="Q3085" s="2">
        <v>0</v>
      </c>
      <c r="R3085" s="2">
        <v>0</v>
      </c>
      <c r="S3085" s="2">
        <v>0</v>
      </c>
      <c r="T3085" s="2">
        <v>0</v>
      </c>
      <c r="U3085" s="2">
        <v>0</v>
      </c>
      <c r="V3085" s="2">
        <v>0</v>
      </c>
      <c r="W3085" s="2">
        <v>0</v>
      </c>
      <c r="X3085" s="2">
        <v>0</v>
      </c>
      <c r="Y3085" s="2">
        <v>0</v>
      </c>
      <c r="Z3085" s="2">
        <v>0</v>
      </c>
      <c r="AA3085" s="2">
        <v>0</v>
      </c>
    </row>
    <row r="3086" spans="1:27" ht="12.75" customHeight="1">
      <c r="A3086" s="8">
        <v>39848</v>
      </c>
      <c r="B3086" s="10">
        <v>2</v>
      </c>
      <c r="C3086" s="2" t="s">
        <v>87</v>
      </c>
      <c r="D3086" s="2" t="s">
        <v>88</v>
      </c>
      <c r="E3086" s="3" t="s">
        <v>89</v>
      </c>
      <c r="F3086" s="2">
        <v>49.1</v>
      </c>
      <c r="G3086" s="2">
        <v>82.01</v>
      </c>
      <c r="H3086" s="2">
        <v>-0.10627638717983778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  <c r="O3086" s="2">
        <v>0</v>
      </c>
      <c r="P3086" s="2">
        <v>0</v>
      </c>
      <c r="Q3086" s="2">
        <v>0</v>
      </c>
      <c r="R3086" s="2">
        <v>0</v>
      </c>
      <c r="S3086" s="2">
        <v>0</v>
      </c>
      <c r="T3086" s="2">
        <v>0</v>
      </c>
      <c r="U3086" s="2">
        <v>0</v>
      </c>
      <c r="V3086" s="2">
        <v>0</v>
      </c>
      <c r="W3086" s="2">
        <v>0</v>
      </c>
      <c r="X3086" s="2">
        <v>0</v>
      </c>
      <c r="Y3086" s="2">
        <v>0</v>
      </c>
      <c r="Z3086" s="2">
        <v>0</v>
      </c>
      <c r="AA3086" s="2">
        <v>0</v>
      </c>
    </row>
    <row r="3087" spans="1:27" ht="12.75" customHeight="1">
      <c r="A3087" s="8">
        <v>39848</v>
      </c>
      <c r="B3087" s="10">
        <v>2</v>
      </c>
      <c r="C3087" s="2" t="s">
        <v>87</v>
      </c>
      <c r="D3087" s="2" t="s">
        <v>88</v>
      </c>
      <c r="E3087" s="3" t="s">
        <v>99</v>
      </c>
      <c r="F3087" s="2">
        <v>4.9000000000000004</v>
      </c>
      <c r="G3087" s="2">
        <v>36.58</v>
      </c>
      <c r="H3087" s="2">
        <v>7.8717900669761143E-2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  <c r="O3087" s="2">
        <v>0</v>
      </c>
      <c r="P3087" s="2">
        <v>0</v>
      </c>
      <c r="Q3087" s="2">
        <v>0</v>
      </c>
      <c r="R3087" s="2">
        <v>0</v>
      </c>
      <c r="S3087" s="2">
        <v>0</v>
      </c>
      <c r="T3087" s="2">
        <v>0</v>
      </c>
      <c r="U3087" s="2">
        <v>0</v>
      </c>
      <c r="V3087" s="2">
        <v>0</v>
      </c>
      <c r="W3087" s="2">
        <v>0</v>
      </c>
      <c r="X3087" s="2">
        <v>0</v>
      </c>
      <c r="Y3087" s="2">
        <v>0</v>
      </c>
      <c r="Z3087" s="2">
        <v>0</v>
      </c>
      <c r="AA3087" s="2">
        <v>0</v>
      </c>
    </row>
    <row r="3088" spans="1:27" ht="12.75" customHeight="1">
      <c r="A3088" s="8">
        <v>39848</v>
      </c>
      <c r="B3088" s="10">
        <v>2</v>
      </c>
      <c r="C3088" s="2" t="s">
        <v>87</v>
      </c>
      <c r="D3088" s="2" t="s">
        <v>88</v>
      </c>
      <c r="E3088" s="3" t="s">
        <v>92</v>
      </c>
      <c r="F3088" s="2">
        <v>3.2</v>
      </c>
      <c r="G3088" s="2">
        <v>35.47</v>
      </c>
      <c r="H3088" s="2">
        <v>-0.10646562078372668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0</v>
      </c>
      <c r="P3088" s="2">
        <v>0</v>
      </c>
      <c r="Q3088" s="2">
        <v>0</v>
      </c>
      <c r="R3088" s="2">
        <v>0</v>
      </c>
      <c r="S3088" s="2">
        <v>0</v>
      </c>
      <c r="T3088" s="2">
        <v>0</v>
      </c>
      <c r="U3088" s="2">
        <v>0</v>
      </c>
      <c r="V3088" s="2">
        <v>0</v>
      </c>
      <c r="W3088" s="2">
        <v>0</v>
      </c>
      <c r="X3088" s="2">
        <v>0</v>
      </c>
      <c r="Y3088" s="2">
        <v>0</v>
      </c>
      <c r="Z3088" s="2">
        <v>0</v>
      </c>
      <c r="AA3088" s="2">
        <v>0</v>
      </c>
    </row>
    <row r="3089" spans="1:27" ht="12.75" customHeight="1">
      <c r="A3089" s="8">
        <v>39848</v>
      </c>
      <c r="B3089" s="10">
        <v>2</v>
      </c>
      <c r="C3089" s="2" t="s">
        <v>87</v>
      </c>
      <c r="D3089" s="2" t="s">
        <v>88</v>
      </c>
      <c r="E3089" s="3" t="s">
        <v>92</v>
      </c>
      <c r="F3089" s="2">
        <v>3.3</v>
      </c>
      <c r="G3089" s="2">
        <v>33.049999999999997</v>
      </c>
      <c r="H3089" s="2">
        <v>0.13244515131920931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v>0</v>
      </c>
      <c r="Q3089" s="2">
        <v>0</v>
      </c>
      <c r="R3089" s="2">
        <v>0</v>
      </c>
      <c r="S3089" s="2">
        <v>0</v>
      </c>
      <c r="T3089" s="2">
        <v>0</v>
      </c>
      <c r="U3089" s="2">
        <v>0</v>
      </c>
      <c r="V3089" s="2">
        <v>0</v>
      </c>
      <c r="W3089" s="2">
        <v>0</v>
      </c>
      <c r="X3089" s="2">
        <v>0</v>
      </c>
      <c r="Y3089" s="2">
        <v>0</v>
      </c>
      <c r="Z3089" s="2">
        <v>0</v>
      </c>
      <c r="AA3089" s="2">
        <v>0</v>
      </c>
    </row>
    <row r="3090" spans="1:27">
      <c r="A3090" s="8">
        <v>39848</v>
      </c>
      <c r="B3090" s="10">
        <v>2</v>
      </c>
      <c r="C3090" s="2" t="s">
        <v>87</v>
      </c>
      <c r="D3090" s="2" t="s">
        <v>88</v>
      </c>
      <c r="E3090" s="3" t="s">
        <v>95</v>
      </c>
      <c r="F3090" s="2">
        <v>3.7</v>
      </c>
      <c r="G3090" s="2">
        <v>36.07</v>
      </c>
      <c r="H3090" s="2">
        <v>-0.13001511029269164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0</v>
      </c>
      <c r="P3090" s="2">
        <v>0</v>
      </c>
      <c r="Q3090" s="2">
        <v>0</v>
      </c>
      <c r="R3090" s="2">
        <v>0</v>
      </c>
      <c r="S3090" s="2">
        <v>0</v>
      </c>
      <c r="T3090" s="2">
        <v>0</v>
      </c>
      <c r="U3090" s="2">
        <v>0</v>
      </c>
      <c r="V3090" s="2">
        <v>0</v>
      </c>
      <c r="W3090" s="2">
        <v>0</v>
      </c>
      <c r="X3090" s="2">
        <v>0</v>
      </c>
      <c r="Y3090" s="2">
        <v>0</v>
      </c>
      <c r="Z3090" s="2">
        <v>0</v>
      </c>
      <c r="AA3090" s="2">
        <v>0</v>
      </c>
    </row>
    <row r="3091" spans="1:27">
      <c r="A3091" s="8">
        <v>39848</v>
      </c>
      <c r="B3091" s="10">
        <v>2</v>
      </c>
      <c r="C3091" s="2" t="s">
        <v>87</v>
      </c>
      <c r="D3091" s="2" t="s">
        <v>88</v>
      </c>
      <c r="E3091" s="3" t="s">
        <v>95</v>
      </c>
      <c r="F3091" s="2">
        <v>2.9</v>
      </c>
      <c r="G3091" s="2">
        <v>35.32</v>
      </c>
      <c r="H3091" s="2">
        <v>-0.30722544858634926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  <c r="O3091" s="2">
        <v>0</v>
      </c>
      <c r="P3091" s="2">
        <v>0</v>
      </c>
      <c r="Q3091" s="2">
        <v>0</v>
      </c>
      <c r="R3091" s="2">
        <v>0</v>
      </c>
      <c r="S3091" s="2">
        <v>0</v>
      </c>
      <c r="T3091" s="2">
        <v>0</v>
      </c>
      <c r="U3091" s="2">
        <v>0</v>
      </c>
      <c r="V3091" s="2">
        <v>0</v>
      </c>
      <c r="W3091" s="2">
        <v>0</v>
      </c>
      <c r="X3091" s="2">
        <v>0</v>
      </c>
      <c r="Y3091" s="2">
        <v>0</v>
      </c>
      <c r="Z3091" s="2">
        <v>0</v>
      </c>
      <c r="AA3091" s="2">
        <v>0</v>
      </c>
    </row>
    <row r="3092" spans="1:27" ht="12.75" customHeight="1">
      <c r="A3092" s="8">
        <v>39848</v>
      </c>
      <c r="B3092" s="10">
        <v>2</v>
      </c>
      <c r="C3092" s="2" t="s">
        <v>87</v>
      </c>
      <c r="D3092" s="2" t="s">
        <v>88</v>
      </c>
      <c r="E3092" s="3" t="s">
        <v>92</v>
      </c>
      <c r="F3092" s="2">
        <v>2.9</v>
      </c>
      <c r="G3092" s="2">
        <v>33.94</v>
      </c>
      <c r="H3092" s="2">
        <v>-7.5033924483859593E-2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v>0</v>
      </c>
      <c r="Q3092" s="2">
        <v>0</v>
      </c>
      <c r="R3092" s="2">
        <v>0</v>
      </c>
      <c r="S3092" s="2">
        <v>0</v>
      </c>
      <c r="T3092" s="2">
        <v>0</v>
      </c>
      <c r="U3092" s="2">
        <v>0</v>
      </c>
      <c r="V3092" s="2">
        <v>0</v>
      </c>
      <c r="W3092" s="2">
        <v>0</v>
      </c>
      <c r="X3092" s="2">
        <v>0</v>
      </c>
      <c r="Y3092" s="2">
        <v>0</v>
      </c>
      <c r="Z3092" s="2">
        <v>0</v>
      </c>
      <c r="AA3092" s="2">
        <v>0</v>
      </c>
    </row>
    <row r="3093" spans="1:27" ht="12.75" customHeight="1">
      <c r="A3093" s="8">
        <v>39848</v>
      </c>
      <c r="B3093" s="10">
        <v>2</v>
      </c>
      <c r="C3093" s="2" t="s">
        <v>90</v>
      </c>
      <c r="D3093" s="2" t="s">
        <v>91</v>
      </c>
      <c r="E3093" s="3" t="s">
        <v>92</v>
      </c>
      <c r="F3093" s="2">
        <v>3.8</v>
      </c>
      <c r="G3093" s="2">
        <v>34.26</v>
      </c>
      <c r="H3093" s="2">
        <v>0.16761603819191162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v>0</v>
      </c>
      <c r="Q3093" s="2">
        <v>0</v>
      </c>
      <c r="R3093" s="2">
        <v>0</v>
      </c>
      <c r="S3093" s="2">
        <v>0</v>
      </c>
      <c r="T3093" s="2">
        <v>0</v>
      </c>
      <c r="U3093" s="2">
        <v>0</v>
      </c>
      <c r="V3093" s="2">
        <v>0</v>
      </c>
      <c r="W3093" s="2">
        <v>0</v>
      </c>
      <c r="X3093" s="2">
        <v>0</v>
      </c>
      <c r="Y3093" s="2">
        <v>0</v>
      </c>
      <c r="Z3093" s="2">
        <v>0</v>
      </c>
      <c r="AA3093" s="2">
        <v>0</v>
      </c>
    </row>
    <row r="3094" spans="1:27" ht="12.75" customHeight="1">
      <c r="A3094" s="8">
        <v>39848</v>
      </c>
      <c r="B3094" s="10">
        <v>2</v>
      </c>
      <c r="C3094" s="2" t="s">
        <v>90</v>
      </c>
      <c r="D3094" s="2" t="s">
        <v>91</v>
      </c>
      <c r="E3094" s="3" t="s">
        <v>92</v>
      </c>
      <c r="F3094" s="2">
        <v>3</v>
      </c>
      <c r="G3094" s="2">
        <v>34.99</v>
      </c>
      <c r="H3094" s="2">
        <v>-0.1308731095260498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2">
        <v>0</v>
      </c>
      <c r="Q3094" s="2">
        <v>0</v>
      </c>
      <c r="R3094" s="2">
        <v>0</v>
      </c>
      <c r="S3094" s="2">
        <v>0</v>
      </c>
      <c r="T3094" s="2">
        <v>0</v>
      </c>
      <c r="U3094" s="2">
        <v>0</v>
      </c>
      <c r="V3094" s="2">
        <v>0</v>
      </c>
      <c r="W3094" s="2">
        <v>0</v>
      </c>
      <c r="X3094" s="2">
        <v>0</v>
      </c>
      <c r="Y3094" s="2">
        <v>0</v>
      </c>
      <c r="Z3094" s="2">
        <v>0</v>
      </c>
      <c r="AA3094" s="2">
        <v>0</v>
      </c>
    </row>
    <row r="3095" spans="1:27" ht="12.75" customHeight="1">
      <c r="A3095" s="8">
        <v>39848</v>
      </c>
      <c r="B3095" s="10">
        <v>2</v>
      </c>
      <c r="C3095" s="2" t="s">
        <v>90</v>
      </c>
      <c r="D3095" s="2" t="s">
        <v>91</v>
      </c>
      <c r="E3095" s="3" t="s">
        <v>92</v>
      </c>
      <c r="F3095" s="2">
        <v>2.8</v>
      </c>
      <c r="G3095" s="2">
        <v>34.92</v>
      </c>
      <c r="H3095" s="2">
        <v>-0.19396758539282644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0</v>
      </c>
      <c r="P3095" s="2">
        <v>0</v>
      </c>
      <c r="Q3095" s="2">
        <v>0</v>
      </c>
      <c r="R3095" s="2">
        <v>0</v>
      </c>
      <c r="S3095" s="2">
        <v>0</v>
      </c>
      <c r="T3095" s="2">
        <v>0</v>
      </c>
      <c r="U3095" s="2">
        <v>0</v>
      </c>
      <c r="V3095" s="2">
        <v>0</v>
      </c>
      <c r="W3095" s="2">
        <v>0</v>
      </c>
      <c r="X3095" s="2">
        <v>0</v>
      </c>
      <c r="Y3095" s="2">
        <v>0</v>
      </c>
      <c r="Z3095" s="2">
        <v>0</v>
      </c>
      <c r="AA3095" s="2">
        <v>0</v>
      </c>
    </row>
    <row r="3096" spans="1:27" ht="12.75" customHeight="1">
      <c r="A3096" s="8">
        <v>39848</v>
      </c>
      <c r="B3096" s="10">
        <v>2</v>
      </c>
      <c r="C3096" s="2" t="s">
        <v>90</v>
      </c>
      <c r="D3096" s="2" t="s">
        <v>91</v>
      </c>
      <c r="E3096" s="3" t="s">
        <v>89</v>
      </c>
      <c r="G3096" s="2">
        <v>43.71</v>
      </c>
      <c r="H3096" s="2" t="s">
        <v>119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0</v>
      </c>
      <c r="P3096" s="2">
        <v>0</v>
      </c>
      <c r="Q3096" s="2">
        <v>0</v>
      </c>
      <c r="R3096" s="2">
        <v>0</v>
      </c>
      <c r="S3096" s="2">
        <v>0</v>
      </c>
      <c r="T3096" s="2">
        <v>0</v>
      </c>
      <c r="U3096" s="2">
        <v>0</v>
      </c>
      <c r="V3096" s="2">
        <v>0</v>
      </c>
      <c r="W3096" s="2">
        <v>0</v>
      </c>
      <c r="X3096" s="2">
        <v>0</v>
      </c>
      <c r="Y3096" s="2">
        <v>0</v>
      </c>
      <c r="Z3096" s="2">
        <v>0</v>
      </c>
      <c r="AA3096" s="2">
        <v>0</v>
      </c>
    </row>
    <row r="3097" spans="1:27" ht="12.75" customHeight="1">
      <c r="A3097" s="8">
        <v>39848</v>
      </c>
      <c r="B3097" s="10">
        <v>2</v>
      </c>
      <c r="C3097" s="2" t="s">
        <v>93</v>
      </c>
      <c r="D3097" s="2" t="s">
        <v>94</v>
      </c>
      <c r="E3097" s="3" t="s">
        <v>89</v>
      </c>
      <c r="F3097" s="2">
        <v>46.1</v>
      </c>
      <c r="G3097" s="2">
        <v>78.010000000000005</v>
      </c>
      <c r="H3097" s="2">
        <v>-1.1693734881054851E-2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  <c r="O3097" s="2">
        <v>0</v>
      </c>
      <c r="P3097" s="2">
        <v>0</v>
      </c>
      <c r="Q3097" s="2">
        <v>0</v>
      </c>
      <c r="R3097" s="2">
        <v>0</v>
      </c>
      <c r="S3097" s="2">
        <v>0</v>
      </c>
      <c r="T3097" s="2">
        <v>0</v>
      </c>
      <c r="U3097" s="2">
        <v>0</v>
      </c>
      <c r="V3097" s="2">
        <v>0</v>
      </c>
      <c r="W3097" s="2">
        <v>0</v>
      </c>
      <c r="X3097" s="2">
        <v>0</v>
      </c>
      <c r="Y3097" s="2">
        <v>0</v>
      </c>
      <c r="Z3097" s="2">
        <v>0</v>
      </c>
      <c r="AA3097" s="2">
        <v>0</v>
      </c>
    </row>
    <row r="3098" spans="1:27" ht="12.75" customHeight="1">
      <c r="A3098" s="8">
        <v>39848</v>
      </c>
      <c r="B3098" s="10">
        <v>2</v>
      </c>
      <c r="C3098" s="2" t="s">
        <v>93</v>
      </c>
      <c r="D3098" s="2" t="s">
        <v>94</v>
      </c>
      <c r="E3098" s="3" t="s">
        <v>89</v>
      </c>
      <c r="F3098" s="2">
        <v>12.5</v>
      </c>
      <c r="G3098" s="2">
        <v>48.97</v>
      </c>
      <c r="H3098" s="2">
        <v>0.15103034137851257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v>0</v>
      </c>
      <c r="Q3098" s="2">
        <v>0</v>
      </c>
      <c r="R3098" s="2">
        <v>0</v>
      </c>
      <c r="S3098" s="2">
        <v>0</v>
      </c>
      <c r="T3098" s="2">
        <v>0</v>
      </c>
      <c r="U3098" s="2">
        <v>0</v>
      </c>
      <c r="V3098" s="2">
        <v>0</v>
      </c>
      <c r="W3098" s="2">
        <v>0</v>
      </c>
      <c r="X3098" s="2">
        <v>0</v>
      </c>
      <c r="Y3098" s="2">
        <v>0</v>
      </c>
      <c r="Z3098" s="2">
        <v>0</v>
      </c>
      <c r="AA3098" s="2">
        <v>0</v>
      </c>
    </row>
    <row r="3099" spans="1:27" ht="12.75" customHeight="1">
      <c r="A3099" s="8">
        <v>39848</v>
      </c>
      <c r="B3099" s="10">
        <v>2</v>
      </c>
      <c r="C3099" s="2" t="s">
        <v>93</v>
      </c>
      <c r="D3099" s="2" t="s">
        <v>94</v>
      </c>
      <c r="E3099" s="3" t="s">
        <v>95</v>
      </c>
      <c r="F3099" s="2">
        <v>3.1</v>
      </c>
      <c r="G3099" s="2">
        <v>33.79</v>
      </c>
      <c r="H3099" s="2">
        <v>-0.10056679099346155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  <c r="O3099" s="2">
        <v>0</v>
      </c>
      <c r="P3099" s="2">
        <v>0</v>
      </c>
      <c r="Q3099" s="2">
        <v>0</v>
      </c>
      <c r="R3099" s="2">
        <v>0</v>
      </c>
      <c r="S3099" s="2">
        <v>0</v>
      </c>
      <c r="T3099" s="2">
        <v>0</v>
      </c>
      <c r="U3099" s="2">
        <v>0</v>
      </c>
      <c r="V3099" s="2">
        <v>0</v>
      </c>
      <c r="W3099" s="2">
        <v>0</v>
      </c>
      <c r="X3099" s="2">
        <v>0</v>
      </c>
      <c r="Y3099" s="2">
        <v>0</v>
      </c>
      <c r="Z3099" s="2">
        <v>0</v>
      </c>
      <c r="AA3099" s="2">
        <v>0</v>
      </c>
    </row>
    <row r="3100" spans="1:27" ht="12.75" customHeight="1">
      <c r="A3100" s="8">
        <v>39848</v>
      </c>
      <c r="B3100" s="10">
        <v>2</v>
      </c>
      <c r="C3100" s="2" t="s">
        <v>93</v>
      </c>
      <c r="D3100" s="2" t="s">
        <v>94</v>
      </c>
      <c r="E3100" s="3" t="s">
        <v>89</v>
      </c>
      <c r="F3100" s="2">
        <v>16.600000000000001</v>
      </c>
      <c r="G3100" s="2">
        <v>57.54</v>
      </c>
      <c r="H3100" s="2">
        <v>-7.3676820658599596E-2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0</v>
      </c>
      <c r="P3100" s="2">
        <v>0</v>
      </c>
      <c r="Q3100" s="2">
        <v>0</v>
      </c>
      <c r="R3100" s="2">
        <v>0</v>
      </c>
      <c r="S3100" s="2">
        <v>0</v>
      </c>
      <c r="T3100" s="2">
        <v>0</v>
      </c>
      <c r="U3100" s="2">
        <v>0</v>
      </c>
      <c r="V3100" s="2">
        <v>0</v>
      </c>
      <c r="W3100" s="2">
        <v>0</v>
      </c>
      <c r="X3100" s="2">
        <v>0</v>
      </c>
      <c r="Y3100" s="2">
        <v>0</v>
      </c>
      <c r="Z3100" s="2">
        <v>0</v>
      </c>
      <c r="AA3100" s="2">
        <v>0</v>
      </c>
    </row>
    <row r="3101" spans="1:27" ht="12.75" customHeight="1">
      <c r="A3101" s="8">
        <v>39855</v>
      </c>
      <c r="B3101" s="10">
        <v>2</v>
      </c>
      <c r="C3101" s="2" t="s">
        <v>93</v>
      </c>
      <c r="D3101" s="2" t="s">
        <v>104</v>
      </c>
      <c r="E3101" s="3" t="s">
        <v>95</v>
      </c>
      <c r="F3101" s="2">
        <v>6.5</v>
      </c>
      <c r="G3101" s="2">
        <v>44.27</v>
      </c>
      <c r="H3101" s="2">
        <v>-0.21398943010083116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0</v>
      </c>
      <c r="P3101" s="2">
        <v>0</v>
      </c>
      <c r="Q3101" s="2">
        <v>0</v>
      </c>
      <c r="R3101" s="2">
        <v>0</v>
      </c>
      <c r="S3101" s="2">
        <v>0</v>
      </c>
      <c r="T3101" s="2">
        <v>0</v>
      </c>
      <c r="U3101" s="2">
        <v>0</v>
      </c>
      <c r="V3101" s="2">
        <v>0</v>
      </c>
      <c r="W3101" s="2">
        <v>0</v>
      </c>
      <c r="X3101" s="2">
        <v>0</v>
      </c>
      <c r="Y3101" s="2">
        <v>0</v>
      </c>
      <c r="Z3101" s="2">
        <v>0</v>
      </c>
      <c r="AA3101" s="2">
        <v>0</v>
      </c>
    </row>
    <row r="3102" spans="1:27" ht="12.75" customHeight="1">
      <c r="A3102" s="8">
        <v>39855</v>
      </c>
      <c r="B3102" s="10">
        <v>2</v>
      </c>
      <c r="C3102" s="2" t="s">
        <v>90</v>
      </c>
      <c r="D3102" s="2" t="s">
        <v>103</v>
      </c>
      <c r="E3102" s="3" t="s">
        <v>89</v>
      </c>
      <c r="G3102" s="2">
        <v>48.42</v>
      </c>
      <c r="H3102" s="2" t="s">
        <v>119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0</v>
      </c>
      <c r="P3102" s="2">
        <v>0</v>
      </c>
      <c r="Q3102" s="2">
        <v>0</v>
      </c>
      <c r="R3102" s="2">
        <v>0</v>
      </c>
      <c r="S3102" s="2">
        <v>0</v>
      </c>
      <c r="T3102" s="2">
        <v>0</v>
      </c>
      <c r="U3102" s="2">
        <v>0</v>
      </c>
      <c r="V3102" s="2">
        <v>0</v>
      </c>
      <c r="W3102" s="2">
        <v>0</v>
      </c>
      <c r="X3102" s="2">
        <v>0</v>
      </c>
      <c r="Y3102" s="2">
        <v>0</v>
      </c>
      <c r="Z3102" s="2">
        <v>0</v>
      </c>
      <c r="AA3102" s="2">
        <v>0</v>
      </c>
    </row>
    <row r="3103" spans="1:27" ht="12.75" customHeight="1">
      <c r="A3103" s="8">
        <v>39855</v>
      </c>
      <c r="B3103" s="10">
        <v>2</v>
      </c>
      <c r="C3103" s="2" t="s">
        <v>90</v>
      </c>
      <c r="D3103" s="2" t="s">
        <v>103</v>
      </c>
      <c r="E3103" s="3" t="s">
        <v>92</v>
      </c>
      <c r="F3103" s="2">
        <v>3.3</v>
      </c>
      <c r="G3103" s="2">
        <v>35.869999999999997</v>
      </c>
      <c r="H3103" s="2">
        <v>-0.10872380082044675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2</v>
      </c>
      <c r="P3103" s="2" t="s">
        <v>107</v>
      </c>
      <c r="Q3103" s="2">
        <v>0</v>
      </c>
      <c r="R3103" s="2">
        <v>0</v>
      </c>
      <c r="S3103" s="2">
        <v>0</v>
      </c>
      <c r="T3103" s="2">
        <v>0</v>
      </c>
      <c r="U3103" s="2">
        <v>0</v>
      </c>
      <c r="V3103" s="2">
        <v>0</v>
      </c>
      <c r="W3103" s="2">
        <v>0</v>
      </c>
      <c r="X3103" s="2">
        <v>0</v>
      </c>
      <c r="Y3103" s="2">
        <v>0</v>
      </c>
      <c r="Z3103" s="2">
        <v>0</v>
      </c>
      <c r="AA3103" s="2">
        <v>0</v>
      </c>
    </row>
    <row r="3104" spans="1:27" ht="12.75" customHeight="1">
      <c r="A3104" s="8">
        <v>39855</v>
      </c>
      <c r="B3104" s="10">
        <v>2</v>
      </c>
      <c r="C3104" s="2" t="s">
        <v>90</v>
      </c>
      <c r="D3104" s="2" t="s">
        <v>103</v>
      </c>
      <c r="E3104" s="3" t="s">
        <v>99</v>
      </c>
      <c r="F3104" s="2">
        <v>4.2</v>
      </c>
      <c r="G3104" s="2">
        <v>34.950000000000003</v>
      </c>
      <c r="H3104" s="2">
        <v>5.5620624649635353E-2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v>0</v>
      </c>
      <c r="P3104" s="2">
        <v>0</v>
      </c>
      <c r="Q3104" s="2">
        <v>0</v>
      </c>
      <c r="R3104" s="2">
        <v>0</v>
      </c>
      <c r="S3104" s="2">
        <v>0</v>
      </c>
      <c r="T3104" s="2">
        <v>0</v>
      </c>
      <c r="U3104" s="2">
        <v>0</v>
      </c>
      <c r="V3104" s="2">
        <v>0</v>
      </c>
      <c r="W3104" s="2">
        <v>0</v>
      </c>
      <c r="X3104" s="2">
        <v>0</v>
      </c>
      <c r="Y3104" s="2">
        <v>0</v>
      </c>
      <c r="Z3104" s="2">
        <v>0</v>
      </c>
      <c r="AA3104" s="2">
        <v>0</v>
      </c>
    </row>
    <row r="3105" spans="1:27" ht="12.75" customHeight="1">
      <c r="A3105" s="8">
        <v>39855</v>
      </c>
      <c r="B3105" s="10">
        <v>2</v>
      </c>
      <c r="C3105" s="2" t="s">
        <v>90</v>
      </c>
      <c r="D3105" s="2" t="s">
        <v>103</v>
      </c>
      <c r="E3105" s="3" t="s">
        <v>92</v>
      </c>
      <c r="F3105" s="2">
        <v>3.5</v>
      </c>
      <c r="G3105" s="2">
        <v>35.01</v>
      </c>
      <c r="H3105" s="2">
        <v>2.159448168398459E-2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  <c r="O3105" s="2">
        <v>0</v>
      </c>
      <c r="P3105" s="2">
        <v>0</v>
      </c>
      <c r="Q3105" s="2">
        <v>0</v>
      </c>
      <c r="R3105" s="2">
        <v>0</v>
      </c>
      <c r="S3105" s="2">
        <v>0</v>
      </c>
      <c r="T3105" s="2">
        <v>0</v>
      </c>
      <c r="U3105" s="2">
        <v>0</v>
      </c>
      <c r="V3105" s="2">
        <v>0</v>
      </c>
      <c r="W3105" s="2">
        <v>0</v>
      </c>
      <c r="X3105" s="2">
        <v>0</v>
      </c>
      <c r="Y3105" s="2">
        <v>0</v>
      </c>
      <c r="Z3105" s="2">
        <v>0</v>
      </c>
      <c r="AA3105" s="2">
        <v>0</v>
      </c>
    </row>
    <row r="3106" spans="1:27" ht="12.75" customHeight="1">
      <c r="A3106" s="8">
        <v>39855</v>
      </c>
      <c r="B3106" s="10">
        <v>2</v>
      </c>
      <c r="C3106" s="2" t="s">
        <v>90</v>
      </c>
      <c r="D3106" s="2" t="s">
        <v>103</v>
      </c>
      <c r="E3106" s="3" t="s">
        <v>89</v>
      </c>
      <c r="F3106" s="2">
        <v>7.8</v>
      </c>
      <c r="G3106" s="2">
        <v>45.25</v>
      </c>
      <c r="H3106" s="2">
        <v>-7.1525543181923723E-2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v>0</v>
      </c>
      <c r="P3106" s="2">
        <v>0</v>
      </c>
      <c r="Q3106" s="2">
        <v>0</v>
      </c>
      <c r="R3106" s="2">
        <v>0</v>
      </c>
      <c r="S3106" s="2">
        <v>0</v>
      </c>
      <c r="T3106" s="2">
        <v>0</v>
      </c>
      <c r="U3106" s="2">
        <v>0</v>
      </c>
      <c r="V3106" s="2">
        <v>0</v>
      </c>
      <c r="W3106" s="2">
        <v>0</v>
      </c>
      <c r="X3106" s="2">
        <v>0</v>
      </c>
      <c r="Y3106" s="2">
        <v>0</v>
      </c>
      <c r="Z3106" s="2">
        <v>0</v>
      </c>
      <c r="AA3106" s="2">
        <v>0</v>
      </c>
    </row>
    <row r="3107" spans="1:27" ht="12.75" customHeight="1">
      <c r="A3107" s="8">
        <v>39855</v>
      </c>
      <c r="B3107" s="10">
        <v>2</v>
      </c>
      <c r="C3107" s="2" t="s">
        <v>90</v>
      </c>
      <c r="D3107" s="2" t="s">
        <v>103</v>
      </c>
      <c r="E3107" s="3" t="s">
        <v>92</v>
      </c>
      <c r="F3107" s="2">
        <v>3.1</v>
      </c>
      <c r="G3107" s="2">
        <v>33.520000000000003</v>
      </c>
      <c r="H3107" s="2">
        <v>2.8333586514428077E-2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0</v>
      </c>
      <c r="P3107" s="2">
        <v>0</v>
      </c>
      <c r="Q3107" s="2">
        <v>0</v>
      </c>
      <c r="R3107" s="2">
        <v>0</v>
      </c>
      <c r="S3107" s="2">
        <v>0</v>
      </c>
      <c r="T3107" s="2">
        <v>0</v>
      </c>
      <c r="U3107" s="2">
        <v>0</v>
      </c>
      <c r="V3107" s="2">
        <v>0</v>
      </c>
      <c r="W3107" s="2">
        <v>0</v>
      </c>
      <c r="X3107" s="2">
        <v>0</v>
      </c>
      <c r="Y3107" s="2">
        <v>0</v>
      </c>
      <c r="Z3107" s="2">
        <v>0</v>
      </c>
      <c r="AA3107" s="2">
        <v>0</v>
      </c>
    </row>
    <row r="3108" spans="1:27" ht="12.75" customHeight="1">
      <c r="A3108" s="8">
        <v>39855</v>
      </c>
      <c r="B3108" s="10">
        <v>2</v>
      </c>
      <c r="C3108" s="2" t="s">
        <v>90</v>
      </c>
      <c r="D3108" s="2" t="s">
        <v>103</v>
      </c>
      <c r="E3108" s="3" t="s">
        <v>89</v>
      </c>
      <c r="F3108" s="2">
        <v>6.6</v>
      </c>
      <c r="G3108" s="2">
        <v>43.13</v>
      </c>
      <c r="H3108" s="2">
        <v>-8.7319531780479132E-2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  <c r="O3108" s="2">
        <v>0</v>
      </c>
      <c r="P3108" s="2">
        <v>0</v>
      </c>
      <c r="Q3108" s="2">
        <v>0</v>
      </c>
      <c r="R3108" s="2">
        <v>0</v>
      </c>
      <c r="S3108" s="2">
        <v>0</v>
      </c>
      <c r="T3108" s="2">
        <v>0</v>
      </c>
      <c r="U3108" s="2">
        <v>0</v>
      </c>
      <c r="V3108" s="2">
        <v>0</v>
      </c>
      <c r="W3108" s="2">
        <v>0</v>
      </c>
      <c r="X3108" s="2">
        <v>0</v>
      </c>
      <c r="Y3108" s="2">
        <v>0</v>
      </c>
      <c r="Z3108" s="2">
        <v>0</v>
      </c>
      <c r="AA3108" s="2">
        <v>0</v>
      </c>
    </row>
    <row r="3109" spans="1:27" ht="12.75" customHeight="1">
      <c r="A3109" s="8">
        <v>39855</v>
      </c>
      <c r="B3109" s="10">
        <v>2</v>
      </c>
      <c r="C3109" s="2" t="s">
        <v>90</v>
      </c>
      <c r="D3109" s="2" t="s">
        <v>103</v>
      </c>
      <c r="E3109" s="3" t="s">
        <v>89</v>
      </c>
      <c r="G3109" s="2">
        <v>43.79</v>
      </c>
      <c r="H3109" s="2" t="s">
        <v>119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v>0</v>
      </c>
      <c r="P3109" s="2">
        <v>0</v>
      </c>
      <c r="Q3109" s="2">
        <v>0</v>
      </c>
      <c r="R3109" s="2">
        <v>0</v>
      </c>
      <c r="S3109" s="2">
        <v>0</v>
      </c>
      <c r="T3109" s="2">
        <v>0</v>
      </c>
      <c r="U3109" s="2">
        <v>0</v>
      </c>
      <c r="V3109" s="2">
        <v>0</v>
      </c>
      <c r="W3109" s="2">
        <v>0</v>
      </c>
      <c r="X3109" s="2">
        <v>0</v>
      </c>
      <c r="Y3109" s="2">
        <v>0</v>
      </c>
      <c r="Z3109" s="2">
        <v>0</v>
      </c>
      <c r="AA3109" s="2">
        <v>0</v>
      </c>
    </row>
    <row r="3110" spans="1:27" ht="12.75" customHeight="1">
      <c r="A3110" s="8">
        <v>39855</v>
      </c>
      <c r="B3110" s="10">
        <v>2</v>
      </c>
      <c r="C3110" s="2" t="s">
        <v>90</v>
      </c>
      <c r="D3110" s="2" t="s">
        <v>103</v>
      </c>
      <c r="E3110" s="3" t="s">
        <v>92</v>
      </c>
      <c r="F3110" s="2">
        <v>2.7</v>
      </c>
      <c r="G3110" s="2">
        <v>33.64</v>
      </c>
      <c r="H3110" s="2">
        <v>-0.12034233195857613</v>
      </c>
      <c r="I3110" s="2">
        <v>0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  <c r="O3110" s="2">
        <v>0</v>
      </c>
      <c r="P3110" s="2">
        <v>0</v>
      </c>
      <c r="Q3110" s="2">
        <v>0</v>
      </c>
      <c r="R3110" s="2">
        <v>0</v>
      </c>
      <c r="S3110" s="2">
        <v>0</v>
      </c>
      <c r="T3110" s="2">
        <v>0</v>
      </c>
      <c r="U3110" s="2">
        <v>0</v>
      </c>
      <c r="V3110" s="2">
        <v>0</v>
      </c>
      <c r="W3110" s="2">
        <v>0</v>
      </c>
      <c r="X3110" s="2">
        <v>0</v>
      </c>
      <c r="Y3110" s="2">
        <v>0</v>
      </c>
      <c r="Z3110" s="2">
        <v>0</v>
      </c>
      <c r="AA3110" s="2">
        <v>0</v>
      </c>
    </row>
    <row r="3111" spans="1:27" ht="12.75" customHeight="1">
      <c r="A3111" s="8">
        <v>39855</v>
      </c>
      <c r="B3111" s="10">
        <v>2</v>
      </c>
      <c r="C3111" s="2" t="s">
        <v>87</v>
      </c>
      <c r="D3111" s="2" t="s">
        <v>105</v>
      </c>
      <c r="E3111" s="3" t="s">
        <v>92</v>
      </c>
      <c r="F3111" s="2">
        <v>2.6</v>
      </c>
      <c r="G3111" s="2">
        <v>31.67</v>
      </c>
      <c r="H3111" s="2">
        <v>1.9660675240388947E-2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  <c r="O3111" s="2">
        <v>0</v>
      </c>
      <c r="P3111" s="2">
        <v>0</v>
      </c>
      <c r="Q3111" s="2">
        <v>0</v>
      </c>
      <c r="R3111" s="2">
        <v>0</v>
      </c>
      <c r="S3111" s="2">
        <v>0</v>
      </c>
      <c r="T3111" s="2">
        <v>0</v>
      </c>
      <c r="U3111" s="2">
        <v>0</v>
      </c>
      <c r="V3111" s="2">
        <v>0</v>
      </c>
      <c r="W3111" s="2">
        <v>0</v>
      </c>
      <c r="X3111" s="2">
        <v>0</v>
      </c>
      <c r="Y3111" s="2">
        <v>0</v>
      </c>
      <c r="Z3111" s="2">
        <v>0</v>
      </c>
      <c r="AA3111" s="2">
        <v>0</v>
      </c>
    </row>
    <row r="3112" spans="1:27" ht="12.75" customHeight="1">
      <c r="A3112" s="8">
        <v>39855</v>
      </c>
      <c r="B3112" s="10">
        <v>2</v>
      </c>
      <c r="C3112" s="2" t="s">
        <v>87</v>
      </c>
      <c r="D3112" s="2" t="s">
        <v>105</v>
      </c>
      <c r="E3112" s="3" t="s">
        <v>92</v>
      </c>
      <c r="F3112" s="2">
        <v>2.2000000000000002</v>
      </c>
      <c r="G3112" s="2">
        <v>29.71</v>
      </c>
      <c r="H3112" s="2">
        <v>4.0777238295421903E-2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  <c r="O3112" s="2">
        <v>0</v>
      </c>
      <c r="P3112" s="2">
        <v>0</v>
      </c>
      <c r="Q3112" s="2">
        <v>0</v>
      </c>
      <c r="R3112" s="2">
        <v>0</v>
      </c>
      <c r="S3112" s="2">
        <v>0</v>
      </c>
      <c r="T3112" s="2">
        <v>0</v>
      </c>
      <c r="U3112" s="2">
        <v>0</v>
      </c>
      <c r="V3112" s="2">
        <v>0</v>
      </c>
      <c r="W3112" s="2">
        <v>0</v>
      </c>
      <c r="X3112" s="2">
        <v>0</v>
      </c>
      <c r="Y3112" s="2">
        <v>0</v>
      </c>
      <c r="Z3112" s="2">
        <v>0</v>
      </c>
      <c r="AA3112" s="2">
        <v>0</v>
      </c>
    </row>
    <row r="3113" spans="1:27" ht="12.75" customHeight="1">
      <c r="A3113" s="8">
        <v>39855</v>
      </c>
      <c r="B3113" s="10">
        <v>2</v>
      </c>
      <c r="C3113" s="2" t="s">
        <v>87</v>
      </c>
      <c r="D3113" s="2" t="s">
        <v>105</v>
      </c>
      <c r="E3113" s="3" t="s">
        <v>92</v>
      </c>
      <c r="F3113" s="2">
        <v>2.2999999999999998</v>
      </c>
      <c r="G3113" s="2">
        <v>29.84</v>
      </c>
      <c r="H3113" s="2">
        <v>7.2369109740708204E-2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0</v>
      </c>
      <c r="P3113" s="2">
        <v>0</v>
      </c>
      <c r="Q3113" s="2">
        <v>0</v>
      </c>
      <c r="R3113" s="2">
        <v>0</v>
      </c>
      <c r="S3113" s="2">
        <v>0</v>
      </c>
      <c r="T3113" s="2">
        <v>0</v>
      </c>
      <c r="U3113" s="2">
        <v>0</v>
      </c>
      <c r="V3113" s="2">
        <v>0</v>
      </c>
      <c r="W3113" s="2">
        <v>0</v>
      </c>
      <c r="X3113" s="2">
        <v>0</v>
      </c>
      <c r="Y3113" s="2">
        <v>0</v>
      </c>
      <c r="Z3113" s="2">
        <v>0</v>
      </c>
      <c r="AA3113" s="2">
        <v>0</v>
      </c>
    </row>
    <row r="3114" spans="1:27" ht="12.75" customHeight="1">
      <c r="A3114" s="8">
        <v>39855</v>
      </c>
      <c r="B3114" s="10">
        <v>2</v>
      </c>
      <c r="C3114" s="2" t="s">
        <v>87</v>
      </c>
      <c r="D3114" s="2" t="s">
        <v>105</v>
      </c>
      <c r="E3114" s="3" t="s">
        <v>95</v>
      </c>
      <c r="F3114" s="2">
        <v>4.3</v>
      </c>
      <c r="G3114" s="2">
        <v>37.299999999999997</v>
      </c>
      <c r="H3114" s="2">
        <v>-8.5714955896123435E-2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  <c r="O3114" s="2">
        <v>0</v>
      </c>
      <c r="P3114" s="2">
        <v>0</v>
      </c>
      <c r="Q3114" s="2">
        <v>0</v>
      </c>
      <c r="R3114" s="2">
        <v>0</v>
      </c>
      <c r="S3114" s="2">
        <v>0</v>
      </c>
      <c r="T3114" s="2">
        <v>0</v>
      </c>
      <c r="U3114" s="2">
        <v>0</v>
      </c>
      <c r="V3114" s="2">
        <v>0</v>
      </c>
      <c r="W3114" s="2">
        <v>0</v>
      </c>
      <c r="X3114" s="2">
        <v>0</v>
      </c>
      <c r="Y3114" s="2">
        <v>0</v>
      </c>
      <c r="Z3114" s="2">
        <v>0</v>
      </c>
      <c r="AA3114" s="2">
        <v>0</v>
      </c>
    </row>
    <row r="3115" spans="1:27" ht="12.75" customHeight="1">
      <c r="A3115" s="8">
        <v>39855</v>
      </c>
      <c r="B3115" s="10">
        <v>2</v>
      </c>
      <c r="C3115" s="2" t="s">
        <v>87</v>
      </c>
      <c r="D3115" s="2" t="s">
        <v>105</v>
      </c>
      <c r="E3115" s="3" t="s">
        <v>89</v>
      </c>
      <c r="F3115" s="2">
        <v>7.8</v>
      </c>
      <c r="G3115" s="2">
        <v>41.76</v>
      </c>
      <c r="H3115" s="2">
        <v>0.18149076525429564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  <c r="O3115" s="2">
        <v>0</v>
      </c>
      <c r="P3115" s="2">
        <v>0</v>
      </c>
      <c r="Q3115" s="2">
        <v>0</v>
      </c>
      <c r="R3115" s="2">
        <v>0</v>
      </c>
      <c r="S3115" s="2">
        <v>0</v>
      </c>
      <c r="T3115" s="2">
        <v>0</v>
      </c>
      <c r="U3115" s="2">
        <v>0</v>
      </c>
      <c r="V3115" s="2">
        <v>0</v>
      </c>
      <c r="W3115" s="2">
        <v>0</v>
      </c>
      <c r="X3115" s="2">
        <v>0</v>
      </c>
      <c r="Y3115" s="2">
        <v>0</v>
      </c>
      <c r="Z3115" s="2">
        <v>0</v>
      </c>
      <c r="AA3115" s="2">
        <v>0</v>
      </c>
    </row>
    <row r="3116" spans="1:27" ht="12.75" customHeight="1">
      <c r="A3116" s="8">
        <v>39855</v>
      </c>
      <c r="B3116" s="10">
        <v>2</v>
      </c>
      <c r="C3116" s="2" t="s">
        <v>87</v>
      </c>
      <c r="D3116" s="2" t="s">
        <v>105</v>
      </c>
      <c r="E3116" s="3" t="s">
        <v>89</v>
      </c>
      <c r="F3116" s="2">
        <v>8.6</v>
      </c>
      <c r="G3116" s="2">
        <v>46.78</v>
      </c>
      <c r="H3116" s="2">
        <v>-7.8711191446230622E-2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0</v>
      </c>
      <c r="P3116" s="2">
        <v>0</v>
      </c>
      <c r="Q3116" s="2">
        <v>0</v>
      </c>
      <c r="R3116" s="2">
        <v>0</v>
      </c>
      <c r="S3116" s="2">
        <v>0</v>
      </c>
      <c r="T3116" s="2">
        <v>0</v>
      </c>
      <c r="U3116" s="2">
        <v>0</v>
      </c>
      <c r="V3116" s="2">
        <v>0</v>
      </c>
      <c r="W3116" s="2">
        <v>0</v>
      </c>
      <c r="X3116" s="2">
        <v>0</v>
      </c>
      <c r="Y3116" s="2">
        <v>0</v>
      </c>
      <c r="Z3116" s="2">
        <v>0</v>
      </c>
      <c r="AA3116" s="2">
        <v>0</v>
      </c>
    </row>
    <row r="3117" spans="1:27" ht="12.75" customHeight="1">
      <c r="A3117" s="8">
        <v>39855</v>
      </c>
      <c r="B3117" s="10">
        <v>2</v>
      </c>
      <c r="C3117" s="2" t="s">
        <v>87</v>
      </c>
      <c r="D3117" s="2" t="s">
        <v>105</v>
      </c>
      <c r="E3117" s="3" t="s">
        <v>89</v>
      </c>
      <c r="F3117" s="2">
        <v>8.3000000000000007</v>
      </c>
      <c r="G3117" s="2">
        <v>44.23</v>
      </c>
      <c r="H3117" s="2">
        <v>6.2476991624582645E-2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0</v>
      </c>
      <c r="P3117" s="2">
        <v>0</v>
      </c>
      <c r="Q3117" s="2">
        <v>0</v>
      </c>
      <c r="R3117" s="2">
        <v>0</v>
      </c>
      <c r="S3117" s="2">
        <v>0</v>
      </c>
      <c r="T3117" s="2">
        <v>0</v>
      </c>
      <c r="U3117" s="2">
        <v>0</v>
      </c>
      <c r="V3117" s="2">
        <v>0</v>
      </c>
      <c r="W3117" s="2">
        <v>0</v>
      </c>
      <c r="X3117" s="2">
        <v>0</v>
      </c>
      <c r="Y3117" s="2">
        <v>0</v>
      </c>
      <c r="Z3117" s="2">
        <v>0</v>
      </c>
      <c r="AA3117" s="2">
        <v>0</v>
      </c>
    </row>
    <row r="3118" spans="1:27" ht="12.75" customHeight="1">
      <c r="A3118" s="8">
        <v>39855</v>
      </c>
      <c r="B3118" s="10">
        <v>2</v>
      </c>
      <c r="C3118" s="2" t="s">
        <v>87</v>
      </c>
      <c r="D3118" s="2" t="s">
        <v>105</v>
      </c>
      <c r="E3118" s="3" t="s">
        <v>92</v>
      </c>
      <c r="F3118" s="2">
        <v>2.9</v>
      </c>
      <c r="G3118" s="2">
        <v>33.549999999999997</v>
      </c>
      <c r="H3118" s="2">
        <v>-4.099271137451943E-2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0</v>
      </c>
      <c r="P3118" s="2">
        <v>0</v>
      </c>
      <c r="Q3118" s="2">
        <v>0</v>
      </c>
      <c r="R3118" s="2">
        <v>0</v>
      </c>
      <c r="S3118" s="2">
        <v>0</v>
      </c>
      <c r="T3118" s="2">
        <v>0</v>
      </c>
      <c r="U3118" s="2">
        <v>0</v>
      </c>
      <c r="V3118" s="2">
        <v>0</v>
      </c>
      <c r="W3118" s="2">
        <v>0</v>
      </c>
      <c r="X3118" s="2">
        <v>0</v>
      </c>
      <c r="Y3118" s="2">
        <v>0</v>
      </c>
      <c r="Z3118" s="2">
        <v>0</v>
      </c>
      <c r="AA3118" s="2">
        <v>0</v>
      </c>
    </row>
    <row r="3119" spans="1:27" ht="12.75" customHeight="1">
      <c r="A3119" s="8">
        <v>39855</v>
      </c>
      <c r="B3119" s="10">
        <v>2</v>
      </c>
      <c r="C3119" s="2" t="s">
        <v>87</v>
      </c>
      <c r="D3119" s="2" t="s">
        <v>105</v>
      </c>
      <c r="E3119" s="3" t="s">
        <v>92</v>
      </c>
      <c r="F3119" s="2">
        <v>2.5</v>
      </c>
      <c r="G3119" s="2">
        <v>30.72</v>
      </c>
      <c r="H3119" s="2">
        <v>7.0145076186094002E-2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0</v>
      </c>
      <c r="P3119" s="2">
        <v>0</v>
      </c>
      <c r="Q3119" s="2">
        <v>0</v>
      </c>
      <c r="R3119" s="2">
        <v>0</v>
      </c>
      <c r="S3119" s="2">
        <v>0</v>
      </c>
      <c r="T3119" s="2">
        <v>0</v>
      </c>
      <c r="U3119" s="2">
        <v>0</v>
      </c>
      <c r="V3119" s="2">
        <v>0</v>
      </c>
      <c r="W3119" s="2">
        <v>0</v>
      </c>
      <c r="X3119" s="2">
        <v>0</v>
      </c>
      <c r="Y3119" s="2">
        <v>0</v>
      </c>
      <c r="Z3119" s="2">
        <v>0</v>
      </c>
      <c r="AA3119" s="2">
        <v>0</v>
      </c>
    </row>
    <row r="3120" spans="1:27" ht="12.75" customHeight="1">
      <c r="A3120" s="8">
        <v>39855</v>
      </c>
      <c r="B3120" s="10">
        <v>2</v>
      </c>
      <c r="C3120" s="2" t="s">
        <v>87</v>
      </c>
      <c r="D3120" s="2" t="s">
        <v>105</v>
      </c>
      <c r="E3120" s="3" t="s">
        <v>89</v>
      </c>
      <c r="F3120" s="2">
        <v>29.5</v>
      </c>
      <c r="G3120" s="2">
        <v>64.28</v>
      </c>
      <c r="H3120" s="2">
        <v>0.15213487563655193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0</v>
      </c>
      <c r="P3120" s="2">
        <v>0</v>
      </c>
      <c r="Q3120" s="2">
        <v>0</v>
      </c>
      <c r="R3120" s="2">
        <v>0</v>
      </c>
      <c r="S3120" s="2">
        <v>0</v>
      </c>
      <c r="T3120" s="2">
        <v>0</v>
      </c>
      <c r="U3120" s="2">
        <v>0</v>
      </c>
      <c r="V3120" s="2">
        <v>0</v>
      </c>
      <c r="W3120" s="2">
        <v>0</v>
      </c>
      <c r="X3120" s="2">
        <v>0</v>
      </c>
      <c r="Y3120" s="2">
        <v>0</v>
      </c>
      <c r="Z3120" s="2">
        <v>0</v>
      </c>
      <c r="AA3120" s="2">
        <v>0</v>
      </c>
    </row>
    <row r="3121" spans="1:27" ht="12.75" customHeight="1">
      <c r="A3121" s="8">
        <v>39855</v>
      </c>
      <c r="B3121" s="10">
        <v>2</v>
      </c>
      <c r="C3121" s="2" t="s">
        <v>87</v>
      </c>
      <c r="D3121" s="2" t="s">
        <v>105</v>
      </c>
      <c r="E3121" s="3" t="s">
        <v>92</v>
      </c>
      <c r="F3121" s="2">
        <v>2.8</v>
      </c>
      <c r="G3121" s="2">
        <v>31.26</v>
      </c>
      <c r="H3121" s="2">
        <v>0.1321488519770142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v>0</v>
      </c>
      <c r="Q3121" s="2">
        <v>0</v>
      </c>
      <c r="R3121" s="2">
        <v>0</v>
      </c>
      <c r="S3121" s="2">
        <v>0</v>
      </c>
      <c r="T3121" s="2">
        <v>0</v>
      </c>
      <c r="U3121" s="2">
        <v>0</v>
      </c>
      <c r="V3121" s="2">
        <v>0</v>
      </c>
      <c r="W3121" s="2">
        <v>0</v>
      </c>
      <c r="X3121" s="2">
        <v>0</v>
      </c>
      <c r="Y3121" s="2">
        <v>0</v>
      </c>
      <c r="Z3121" s="2">
        <v>0</v>
      </c>
      <c r="AA3121" s="2">
        <v>0</v>
      </c>
    </row>
    <row r="3122" spans="1:27" ht="12.75" customHeight="1">
      <c r="A3122" s="8">
        <v>39855</v>
      </c>
      <c r="B3122" s="10">
        <v>2</v>
      </c>
      <c r="C3122" s="2" t="s">
        <v>87</v>
      </c>
      <c r="D3122" s="2" t="s">
        <v>105</v>
      </c>
      <c r="E3122" s="3" t="s">
        <v>92</v>
      </c>
      <c r="F3122" s="2">
        <v>2.7</v>
      </c>
      <c r="G3122" s="2">
        <v>33.090000000000003</v>
      </c>
      <c r="H3122" s="2">
        <v>-7.178817536048232E-2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0</v>
      </c>
      <c r="P3122" s="2">
        <v>0</v>
      </c>
      <c r="Q3122" s="2">
        <v>0</v>
      </c>
      <c r="R3122" s="2">
        <v>0</v>
      </c>
      <c r="S3122" s="2">
        <v>0</v>
      </c>
      <c r="T3122" s="2">
        <v>0</v>
      </c>
      <c r="U3122" s="2">
        <v>0</v>
      </c>
      <c r="V3122" s="2">
        <v>0</v>
      </c>
      <c r="W3122" s="2">
        <v>0</v>
      </c>
      <c r="X3122" s="2">
        <v>0</v>
      </c>
      <c r="Y3122" s="2">
        <v>0</v>
      </c>
      <c r="Z3122" s="2">
        <v>0</v>
      </c>
      <c r="AA3122" s="2">
        <v>0</v>
      </c>
    </row>
    <row r="3123" spans="1:27" ht="12.75" customHeight="1">
      <c r="A3123" s="8">
        <v>39855</v>
      </c>
      <c r="B3123" s="10">
        <v>2</v>
      </c>
      <c r="C3123" s="2" t="s">
        <v>87</v>
      </c>
      <c r="D3123" s="2" t="s">
        <v>105</v>
      </c>
      <c r="E3123" s="3" t="s">
        <v>89</v>
      </c>
      <c r="F3123" s="2">
        <v>10.6</v>
      </c>
      <c r="G3123" s="2">
        <v>47.38</v>
      </c>
      <c r="H3123" s="2">
        <v>9.020616291264183E-2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0</v>
      </c>
      <c r="P3123" s="2">
        <v>0</v>
      </c>
      <c r="Q3123" s="2">
        <v>0</v>
      </c>
      <c r="R3123" s="2">
        <v>0</v>
      </c>
      <c r="S3123" s="2">
        <v>0</v>
      </c>
      <c r="T3123" s="2">
        <v>0</v>
      </c>
      <c r="U3123" s="2">
        <v>0</v>
      </c>
      <c r="V3123" s="2">
        <v>0</v>
      </c>
      <c r="W3123" s="2">
        <v>0</v>
      </c>
      <c r="X3123" s="2">
        <v>0</v>
      </c>
      <c r="Y3123" s="2">
        <v>0</v>
      </c>
      <c r="Z3123" s="2">
        <v>0</v>
      </c>
      <c r="AA3123" s="2">
        <v>0</v>
      </c>
    </row>
    <row r="3124" spans="1:27" ht="12.75" customHeight="1">
      <c r="A3124" s="8">
        <v>39855</v>
      </c>
      <c r="B3124" s="10">
        <v>2</v>
      </c>
      <c r="C3124" s="2" t="s">
        <v>87</v>
      </c>
      <c r="D3124" s="2" t="s">
        <v>105</v>
      </c>
      <c r="E3124" s="3" t="s">
        <v>89</v>
      </c>
      <c r="F3124" s="2">
        <v>5.5</v>
      </c>
      <c r="G3124" s="2">
        <v>40.54</v>
      </c>
      <c r="H3124" s="2">
        <v>-7.441944782516341E-2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  <c r="O3124" s="2">
        <v>0</v>
      </c>
      <c r="P3124" s="2">
        <v>0</v>
      </c>
      <c r="Q3124" s="2">
        <v>0</v>
      </c>
      <c r="R3124" s="2">
        <v>0</v>
      </c>
      <c r="S3124" s="2">
        <v>0</v>
      </c>
      <c r="T3124" s="2">
        <v>0</v>
      </c>
      <c r="U3124" s="2">
        <v>0</v>
      </c>
      <c r="V3124" s="2">
        <v>0</v>
      </c>
      <c r="W3124" s="2">
        <v>0</v>
      </c>
      <c r="X3124" s="2">
        <v>0</v>
      </c>
      <c r="Y3124" s="2">
        <v>0</v>
      </c>
      <c r="Z3124" s="2">
        <v>0</v>
      </c>
      <c r="AA3124" s="2">
        <v>0</v>
      </c>
    </row>
    <row r="3125" spans="1:27" ht="12.75" customHeight="1">
      <c r="A3125" s="8">
        <v>39855</v>
      </c>
      <c r="B3125" s="10">
        <v>2</v>
      </c>
      <c r="C3125" s="2" t="s">
        <v>90</v>
      </c>
      <c r="D3125" s="2" t="s">
        <v>91</v>
      </c>
      <c r="E3125" s="3" t="s">
        <v>89</v>
      </c>
      <c r="F3125" s="2">
        <v>7.7</v>
      </c>
      <c r="G3125" s="2">
        <v>44.79</v>
      </c>
      <c r="H3125" s="2">
        <v>-5.2219349264577275E-2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  <c r="O3125" s="2">
        <v>0</v>
      </c>
      <c r="P3125" s="2">
        <v>0</v>
      </c>
      <c r="Q3125" s="2">
        <v>0</v>
      </c>
      <c r="R3125" s="2">
        <v>0</v>
      </c>
      <c r="S3125" s="2">
        <v>0</v>
      </c>
      <c r="T3125" s="2">
        <v>0</v>
      </c>
      <c r="U3125" s="2">
        <v>0</v>
      </c>
      <c r="V3125" s="2">
        <v>0</v>
      </c>
      <c r="W3125" s="2">
        <v>0</v>
      </c>
      <c r="X3125" s="2">
        <v>0</v>
      </c>
      <c r="Y3125" s="2">
        <v>0</v>
      </c>
      <c r="Z3125" s="2">
        <v>0</v>
      </c>
      <c r="AA3125" s="2">
        <v>0</v>
      </c>
    </row>
    <row r="3126" spans="1:27" ht="12.75" customHeight="1">
      <c r="A3126" s="8">
        <v>39855</v>
      </c>
      <c r="B3126" s="10">
        <v>2</v>
      </c>
      <c r="C3126" s="2" t="s">
        <v>90</v>
      </c>
      <c r="D3126" s="2" t="s">
        <v>91</v>
      </c>
      <c r="E3126" s="3" t="s">
        <v>89</v>
      </c>
      <c r="F3126" s="2">
        <v>9.4</v>
      </c>
      <c r="G3126" s="2">
        <v>47.37</v>
      </c>
      <c r="H3126" s="2">
        <v>-2.9272753254122819E-2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  <c r="O3126" s="2">
        <v>0</v>
      </c>
      <c r="P3126" s="2">
        <v>0</v>
      </c>
      <c r="Q3126" s="2">
        <v>0</v>
      </c>
      <c r="R3126" s="2">
        <v>0</v>
      </c>
      <c r="S3126" s="2">
        <v>0</v>
      </c>
      <c r="T3126" s="2">
        <v>0</v>
      </c>
      <c r="U3126" s="2">
        <v>0</v>
      </c>
      <c r="V3126" s="2">
        <v>0</v>
      </c>
      <c r="W3126" s="2">
        <v>0</v>
      </c>
      <c r="X3126" s="2">
        <v>0</v>
      </c>
      <c r="Y3126" s="2">
        <v>0</v>
      </c>
      <c r="Z3126" s="2">
        <v>0</v>
      </c>
      <c r="AA3126" s="2">
        <v>0</v>
      </c>
    </row>
    <row r="3127" spans="1:27" ht="12.75" customHeight="1">
      <c r="A3127" s="8">
        <v>39855</v>
      </c>
      <c r="B3127" s="10">
        <v>2</v>
      </c>
      <c r="C3127" s="2" t="s">
        <v>90</v>
      </c>
      <c r="D3127" s="2" t="s">
        <v>91</v>
      </c>
      <c r="E3127" s="3" t="s">
        <v>92</v>
      </c>
      <c r="F3127" s="2">
        <v>2.6</v>
      </c>
      <c r="G3127" s="2">
        <v>32.44</v>
      </c>
      <c r="H3127" s="2">
        <v>-5.1094929630610686E-2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v>0</v>
      </c>
      <c r="P3127" s="2">
        <v>0</v>
      </c>
      <c r="Q3127" s="2">
        <v>0</v>
      </c>
      <c r="R3127" s="2">
        <v>0</v>
      </c>
      <c r="S3127" s="2">
        <v>0</v>
      </c>
      <c r="T3127" s="2">
        <v>0</v>
      </c>
      <c r="U3127" s="2">
        <v>0</v>
      </c>
      <c r="V3127" s="2">
        <v>0</v>
      </c>
      <c r="W3127" s="2">
        <v>0</v>
      </c>
      <c r="X3127" s="2">
        <v>0</v>
      </c>
      <c r="Y3127" s="2">
        <v>0</v>
      </c>
      <c r="Z3127" s="2">
        <v>0</v>
      </c>
      <c r="AA3127" s="2">
        <v>0</v>
      </c>
    </row>
    <row r="3128" spans="1:27" ht="12.75" customHeight="1">
      <c r="A3128" s="8">
        <v>39855</v>
      </c>
      <c r="B3128" s="10">
        <v>2</v>
      </c>
      <c r="C3128" s="2" t="s">
        <v>90</v>
      </c>
      <c r="D3128" s="2" t="s">
        <v>91</v>
      </c>
      <c r="E3128" s="3" t="s">
        <v>89</v>
      </c>
      <c r="F3128" s="2">
        <v>7</v>
      </c>
      <c r="G3128" s="2">
        <v>42.82</v>
      </c>
      <c r="H3128" s="2">
        <v>-5.7397424625955651E-3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v>0</v>
      </c>
      <c r="P3128" s="2">
        <v>0</v>
      </c>
      <c r="Q3128" s="2">
        <v>0</v>
      </c>
      <c r="R3128" s="2">
        <v>0</v>
      </c>
      <c r="S3128" s="2">
        <v>0</v>
      </c>
      <c r="T3128" s="2">
        <v>0</v>
      </c>
      <c r="U3128" s="2">
        <v>0</v>
      </c>
      <c r="V3128" s="2">
        <v>0</v>
      </c>
      <c r="W3128" s="2">
        <v>0</v>
      </c>
      <c r="X3128" s="2">
        <v>0</v>
      </c>
      <c r="Y3128" s="2">
        <v>0</v>
      </c>
      <c r="Z3128" s="2">
        <v>0</v>
      </c>
      <c r="AA3128" s="2">
        <v>0</v>
      </c>
    </row>
    <row r="3129" spans="1:27" ht="12.75" customHeight="1">
      <c r="A3129" s="8">
        <v>39855</v>
      </c>
      <c r="B3129" s="10">
        <v>2</v>
      </c>
      <c r="C3129" s="2" t="s">
        <v>90</v>
      </c>
      <c r="D3129" s="2" t="s">
        <v>91</v>
      </c>
      <c r="E3129" s="3" t="s">
        <v>92</v>
      </c>
      <c r="F3129" s="2">
        <v>2.9</v>
      </c>
      <c r="G3129" s="2">
        <v>32.979999999999997</v>
      </c>
      <c r="H3129" s="2">
        <v>9.4784123347029237E-3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  <c r="O3129" s="2">
        <v>0</v>
      </c>
      <c r="P3129" s="2">
        <v>0</v>
      </c>
      <c r="Q3129" s="2">
        <v>0</v>
      </c>
      <c r="R3129" s="2">
        <v>0</v>
      </c>
      <c r="S3129" s="2">
        <v>0</v>
      </c>
      <c r="T3129" s="2">
        <v>0</v>
      </c>
      <c r="U3129" s="2">
        <v>0</v>
      </c>
      <c r="V3129" s="2">
        <v>0</v>
      </c>
      <c r="W3129" s="2">
        <v>0</v>
      </c>
      <c r="X3129" s="2">
        <v>0</v>
      </c>
      <c r="Y3129" s="2">
        <v>0</v>
      </c>
      <c r="Z3129" s="2">
        <v>0</v>
      </c>
      <c r="AA3129" s="2">
        <v>0</v>
      </c>
    </row>
    <row r="3130" spans="1:27" ht="12.75" customHeight="1">
      <c r="A3130" s="8">
        <v>39855</v>
      </c>
      <c r="B3130" s="10">
        <v>2</v>
      </c>
      <c r="C3130" s="2" t="s">
        <v>90</v>
      </c>
      <c r="D3130" s="2" t="s">
        <v>91</v>
      </c>
      <c r="E3130" s="3" t="s">
        <v>92</v>
      </c>
      <c r="F3130" s="2">
        <v>2.4</v>
      </c>
      <c r="G3130" s="2">
        <v>32.090000000000003</v>
      </c>
      <c r="H3130" s="2">
        <v>-9.9186549156187631E-2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0</v>
      </c>
      <c r="P3130" s="2">
        <v>0</v>
      </c>
      <c r="Q3130" s="2">
        <v>0</v>
      </c>
      <c r="R3130" s="2">
        <v>0</v>
      </c>
      <c r="S3130" s="2">
        <v>0</v>
      </c>
      <c r="T3130" s="2">
        <v>0</v>
      </c>
      <c r="U3130" s="2">
        <v>0</v>
      </c>
      <c r="V3130" s="2">
        <v>0</v>
      </c>
      <c r="W3130" s="2">
        <v>0</v>
      </c>
      <c r="X3130" s="2">
        <v>0</v>
      </c>
      <c r="Y3130" s="2">
        <v>0</v>
      </c>
      <c r="Z3130" s="2">
        <v>0</v>
      </c>
      <c r="AA3130" s="2">
        <v>0</v>
      </c>
    </row>
    <row r="3131" spans="1:27" ht="12.75" customHeight="1">
      <c r="A3131" s="8">
        <v>39855</v>
      </c>
      <c r="B3131" s="10">
        <v>2</v>
      </c>
      <c r="C3131" s="2" t="s">
        <v>87</v>
      </c>
      <c r="D3131" s="2" t="s">
        <v>88</v>
      </c>
      <c r="E3131" s="3" t="s">
        <v>92</v>
      </c>
      <c r="F3131" s="2">
        <v>3.1</v>
      </c>
      <c r="G3131" s="2">
        <v>33.94</v>
      </c>
      <c r="H3131" s="2">
        <v>-8.34254998518702E-3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2">
        <v>0</v>
      </c>
      <c r="Q3131" s="2">
        <v>0</v>
      </c>
      <c r="R3131" s="2">
        <v>0</v>
      </c>
      <c r="S3131" s="2">
        <v>0</v>
      </c>
      <c r="T3131" s="2">
        <v>0</v>
      </c>
      <c r="U3131" s="2">
        <v>0</v>
      </c>
      <c r="V3131" s="2">
        <v>0</v>
      </c>
      <c r="W3131" s="2">
        <v>0</v>
      </c>
      <c r="X3131" s="2">
        <v>0</v>
      </c>
      <c r="Y3131" s="2">
        <v>0</v>
      </c>
      <c r="Z3131" s="2">
        <v>0</v>
      </c>
      <c r="AA3131" s="2">
        <v>0</v>
      </c>
    </row>
    <row r="3132" spans="1:27" ht="12.75" customHeight="1">
      <c r="A3132" s="8">
        <v>39855</v>
      </c>
      <c r="B3132" s="10">
        <v>2</v>
      </c>
      <c r="C3132" s="2" t="s">
        <v>87</v>
      </c>
      <c r="D3132" s="2" t="s">
        <v>88</v>
      </c>
      <c r="E3132" s="3" t="s">
        <v>92</v>
      </c>
      <c r="F3132" s="2">
        <v>4.2</v>
      </c>
      <c r="G3132" s="2">
        <v>37.799999999999997</v>
      </c>
      <c r="H3132" s="2">
        <v>-2.1923972801622504E-2</v>
      </c>
      <c r="I3132" s="2">
        <v>0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  <c r="O3132" s="2">
        <v>0</v>
      </c>
      <c r="P3132" s="2">
        <v>0</v>
      </c>
      <c r="Q3132" s="2">
        <v>0</v>
      </c>
      <c r="R3132" s="2">
        <v>0</v>
      </c>
      <c r="S3132" s="2">
        <v>0</v>
      </c>
      <c r="T3132" s="2">
        <v>0</v>
      </c>
      <c r="U3132" s="2">
        <v>0</v>
      </c>
      <c r="V3132" s="2">
        <v>0</v>
      </c>
      <c r="W3132" s="2">
        <v>0</v>
      </c>
      <c r="X3132" s="2">
        <v>0</v>
      </c>
      <c r="Y3132" s="2">
        <v>0</v>
      </c>
      <c r="Z3132" s="2">
        <v>0</v>
      </c>
      <c r="AA3132" s="2">
        <v>0</v>
      </c>
    </row>
    <row r="3133" spans="1:27" ht="12.75" customHeight="1">
      <c r="A3133" s="8">
        <v>39855</v>
      </c>
      <c r="B3133" s="10">
        <v>2</v>
      </c>
      <c r="C3133" s="2" t="s">
        <v>87</v>
      </c>
      <c r="D3133" s="2" t="s">
        <v>88</v>
      </c>
      <c r="E3133" s="3" t="s">
        <v>92</v>
      </c>
      <c r="F3133" s="2">
        <v>3.3</v>
      </c>
      <c r="G3133" s="2">
        <v>33.36</v>
      </c>
      <c r="H3133" s="2">
        <v>0.10494681727173383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v>0</v>
      </c>
      <c r="P3133" s="2">
        <v>0</v>
      </c>
      <c r="Q3133" s="2">
        <v>0</v>
      </c>
      <c r="R3133" s="2">
        <v>0</v>
      </c>
      <c r="S3133" s="2">
        <v>0</v>
      </c>
      <c r="T3133" s="2">
        <v>0</v>
      </c>
      <c r="U3133" s="2">
        <v>0</v>
      </c>
      <c r="V3133" s="2">
        <v>0</v>
      </c>
      <c r="W3133" s="2">
        <v>0</v>
      </c>
      <c r="X3133" s="2">
        <v>0</v>
      </c>
      <c r="Y3133" s="2">
        <v>0</v>
      </c>
      <c r="Z3133" s="2">
        <v>0</v>
      </c>
      <c r="AA3133" s="2">
        <v>0</v>
      </c>
    </row>
    <row r="3134" spans="1:27" ht="12.75" customHeight="1">
      <c r="A3134" s="8">
        <v>39855</v>
      </c>
      <c r="B3134" s="10">
        <v>2</v>
      </c>
      <c r="C3134" s="2" t="s">
        <v>87</v>
      </c>
      <c r="D3134" s="2" t="s">
        <v>88</v>
      </c>
      <c r="E3134" s="3" t="s">
        <v>89</v>
      </c>
      <c r="F3134" s="2">
        <v>14.3</v>
      </c>
      <c r="G3134" s="2">
        <v>53.87</v>
      </c>
      <c r="H3134" s="2">
        <v>-1.5061745138964078E-2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v>0</v>
      </c>
      <c r="Q3134" s="2">
        <v>0</v>
      </c>
      <c r="R3134" s="2">
        <v>0</v>
      </c>
      <c r="S3134" s="2">
        <v>0</v>
      </c>
      <c r="T3134" s="2">
        <v>0</v>
      </c>
      <c r="U3134" s="2">
        <v>0</v>
      </c>
      <c r="V3134" s="2">
        <v>0</v>
      </c>
      <c r="W3134" s="2">
        <v>0</v>
      </c>
      <c r="X3134" s="2">
        <v>0</v>
      </c>
      <c r="Y3134" s="2">
        <v>0</v>
      </c>
      <c r="Z3134" s="2">
        <v>0</v>
      </c>
      <c r="AA3134" s="2">
        <v>0</v>
      </c>
    </row>
    <row r="3135" spans="1:27" ht="12.75" customHeight="1">
      <c r="A3135" s="8">
        <v>39855</v>
      </c>
      <c r="B3135" s="10">
        <v>2</v>
      </c>
      <c r="C3135" s="2" t="s">
        <v>87</v>
      </c>
      <c r="D3135" s="2" t="s">
        <v>88</v>
      </c>
      <c r="E3135" s="3" t="s">
        <v>92</v>
      </c>
      <c r="F3135" s="2">
        <v>3.1</v>
      </c>
      <c r="G3135" s="2">
        <v>32.07</v>
      </c>
      <c r="H3135" s="2">
        <v>0.15858311244697632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0</v>
      </c>
      <c r="P3135" s="2">
        <v>0</v>
      </c>
      <c r="Q3135" s="2">
        <v>0</v>
      </c>
      <c r="R3135" s="2">
        <v>0</v>
      </c>
      <c r="S3135" s="2">
        <v>0</v>
      </c>
      <c r="T3135" s="2">
        <v>0</v>
      </c>
      <c r="U3135" s="2">
        <v>0</v>
      </c>
      <c r="V3135" s="2">
        <v>0</v>
      </c>
      <c r="W3135" s="2">
        <v>0</v>
      </c>
      <c r="X3135" s="2">
        <v>0</v>
      </c>
      <c r="Y3135" s="2">
        <v>0</v>
      </c>
      <c r="Z3135" s="2">
        <v>0</v>
      </c>
      <c r="AA3135" s="2">
        <v>0</v>
      </c>
    </row>
    <row r="3136" spans="1:27">
      <c r="A3136" s="8">
        <v>39855</v>
      </c>
      <c r="B3136" s="10">
        <v>2</v>
      </c>
      <c r="C3136" s="2" t="s">
        <v>87</v>
      </c>
      <c r="D3136" s="2" t="s">
        <v>88</v>
      </c>
      <c r="E3136" s="3" t="s">
        <v>95</v>
      </c>
      <c r="F3136" s="2">
        <v>3.2</v>
      </c>
      <c r="G3136" s="2">
        <v>33.76</v>
      </c>
      <c r="H3136" s="2">
        <v>-6.6010714255963165E-2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0</v>
      </c>
      <c r="P3136" s="2">
        <v>0</v>
      </c>
      <c r="Q3136" s="2">
        <v>0</v>
      </c>
      <c r="R3136" s="2">
        <v>0</v>
      </c>
      <c r="S3136" s="2">
        <v>0</v>
      </c>
      <c r="T3136" s="2">
        <v>0</v>
      </c>
      <c r="U3136" s="2">
        <v>0</v>
      </c>
      <c r="V3136" s="2">
        <v>0</v>
      </c>
      <c r="W3136" s="2">
        <v>0</v>
      </c>
      <c r="X3136" s="2">
        <v>0</v>
      </c>
      <c r="Y3136" s="2">
        <v>0</v>
      </c>
      <c r="Z3136" s="2">
        <v>0</v>
      </c>
      <c r="AA3136" s="2">
        <v>0</v>
      </c>
    </row>
    <row r="3137" spans="1:27" ht="12.75" customHeight="1">
      <c r="A3137" s="8">
        <v>39855</v>
      </c>
      <c r="B3137" s="10">
        <v>2</v>
      </c>
      <c r="C3137" s="2" t="s">
        <v>87</v>
      </c>
      <c r="D3137" s="2" t="s">
        <v>88</v>
      </c>
      <c r="E3137" s="3" t="s">
        <v>99</v>
      </c>
      <c r="F3137" s="2">
        <v>4.0999999999999996</v>
      </c>
      <c r="G3137" s="2">
        <v>35.659999999999997</v>
      </c>
      <c r="H3137" s="2">
        <v>-2.6297249560157887E-2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  <c r="O3137" s="2">
        <v>0</v>
      </c>
      <c r="P3137" s="2">
        <v>0</v>
      </c>
      <c r="Q3137" s="2">
        <v>0</v>
      </c>
      <c r="R3137" s="2">
        <v>0</v>
      </c>
      <c r="S3137" s="2">
        <v>0</v>
      </c>
      <c r="T3137" s="2">
        <v>0</v>
      </c>
      <c r="U3137" s="2">
        <v>0</v>
      </c>
      <c r="V3137" s="2">
        <v>0</v>
      </c>
      <c r="W3137" s="2">
        <v>0</v>
      </c>
      <c r="X3137" s="2">
        <v>0</v>
      </c>
      <c r="Y3137" s="2">
        <v>0</v>
      </c>
      <c r="Z3137" s="2">
        <v>0</v>
      </c>
      <c r="AA3137" s="2">
        <v>0</v>
      </c>
    </row>
    <row r="3138" spans="1:27">
      <c r="A3138" s="8">
        <v>39855</v>
      </c>
      <c r="B3138" s="10">
        <v>2</v>
      </c>
      <c r="C3138" s="2" t="s">
        <v>87</v>
      </c>
      <c r="D3138" s="2" t="s">
        <v>88</v>
      </c>
      <c r="E3138" s="3" t="s">
        <v>95</v>
      </c>
      <c r="F3138" s="2">
        <v>7</v>
      </c>
      <c r="G3138" s="2">
        <v>42.34</v>
      </c>
      <c r="H3138" s="2">
        <v>1.0040101187192008E-3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0</v>
      </c>
      <c r="P3138" s="2">
        <v>0</v>
      </c>
      <c r="Q3138" s="2">
        <v>0</v>
      </c>
      <c r="R3138" s="2">
        <v>0</v>
      </c>
      <c r="S3138" s="2">
        <v>0</v>
      </c>
      <c r="T3138" s="2">
        <v>0</v>
      </c>
      <c r="U3138" s="2">
        <v>0</v>
      </c>
      <c r="V3138" s="2">
        <v>0</v>
      </c>
      <c r="W3138" s="2">
        <v>0</v>
      </c>
      <c r="X3138" s="2">
        <v>0</v>
      </c>
      <c r="Y3138" s="2">
        <v>0</v>
      </c>
      <c r="Z3138" s="2">
        <v>0</v>
      </c>
      <c r="AA3138" s="2">
        <v>0</v>
      </c>
    </row>
    <row r="3139" spans="1:27" ht="12.75" customHeight="1">
      <c r="A3139" s="8">
        <v>39855</v>
      </c>
      <c r="B3139" s="10">
        <v>2</v>
      </c>
      <c r="C3139" s="2" t="s">
        <v>87</v>
      </c>
      <c r="D3139" s="2" t="s">
        <v>88</v>
      </c>
      <c r="E3139" s="3" t="s">
        <v>92</v>
      </c>
      <c r="F3139" s="2">
        <v>2.2999999999999998</v>
      </c>
      <c r="G3139" s="2">
        <v>31.08</v>
      </c>
      <c r="H3139" s="2">
        <v>-4.7552318965753848E-2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v>0</v>
      </c>
      <c r="Q3139" s="2">
        <v>0</v>
      </c>
      <c r="R3139" s="2">
        <v>0</v>
      </c>
      <c r="S3139" s="2">
        <v>0</v>
      </c>
      <c r="T3139" s="2">
        <v>0</v>
      </c>
      <c r="U3139" s="2">
        <v>0</v>
      </c>
      <c r="V3139" s="2">
        <v>0</v>
      </c>
      <c r="W3139" s="2">
        <v>0</v>
      </c>
      <c r="X3139" s="2">
        <v>0</v>
      </c>
      <c r="Y3139" s="2">
        <v>0</v>
      </c>
      <c r="Z3139" s="2">
        <v>0</v>
      </c>
      <c r="AA3139" s="2">
        <v>0</v>
      </c>
    </row>
    <row r="3140" spans="1:27" ht="12.75" customHeight="1">
      <c r="A3140" s="8">
        <v>39855</v>
      </c>
      <c r="B3140" s="10">
        <v>2</v>
      </c>
      <c r="C3140" s="2" t="s">
        <v>87</v>
      </c>
      <c r="D3140" s="2" t="s">
        <v>88</v>
      </c>
      <c r="E3140" s="3" t="s">
        <v>99</v>
      </c>
      <c r="F3140" s="2">
        <v>3.5</v>
      </c>
      <c r="G3140" s="2">
        <v>33.28</v>
      </c>
      <c r="H3140" s="2">
        <v>1.4066303957521065E-2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</v>
      </c>
      <c r="Q3140" s="2">
        <v>0</v>
      </c>
      <c r="R3140" s="2">
        <v>0</v>
      </c>
      <c r="S3140" s="2">
        <v>0</v>
      </c>
      <c r="T3140" s="2">
        <v>0</v>
      </c>
      <c r="U3140" s="2">
        <v>0</v>
      </c>
      <c r="V3140" s="2">
        <v>0</v>
      </c>
      <c r="W3140" s="2">
        <v>0</v>
      </c>
      <c r="X3140" s="2">
        <v>0</v>
      </c>
      <c r="Y3140" s="2">
        <v>0</v>
      </c>
      <c r="Z3140" s="2">
        <v>0</v>
      </c>
      <c r="AA3140" s="2">
        <v>0</v>
      </c>
    </row>
    <row r="3141" spans="1:27" ht="12.75" customHeight="1">
      <c r="A3141" s="8">
        <v>39855</v>
      </c>
      <c r="B3141" s="10">
        <v>2</v>
      </c>
      <c r="C3141" s="2" t="s">
        <v>87</v>
      </c>
      <c r="D3141" s="2" t="s">
        <v>88</v>
      </c>
      <c r="E3141" s="3" t="s">
        <v>92</v>
      </c>
      <c r="F3141" s="2">
        <v>4.5</v>
      </c>
      <c r="G3141" s="2">
        <v>36.69</v>
      </c>
      <c r="H3141" s="2">
        <v>0.13485629489619644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0</v>
      </c>
      <c r="Q3141" s="2">
        <v>0</v>
      </c>
      <c r="R3141" s="2">
        <v>0</v>
      </c>
      <c r="S3141" s="2">
        <v>0</v>
      </c>
      <c r="T3141" s="2">
        <v>0</v>
      </c>
      <c r="U3141" s="2">
        <v>0</v>
      </c>
      <c r="V3141" s="2">
        <v>0</v>
      </c>
      <c r="W3141" s="2">
        <v>0</v>
      </c>
      <c r="X3141" s="2">
        <v>0</v>
      </c>
      <c r="Y3141" s="2">
        <v>0</v>
      </c>
      <c r="Z3141" s="2">
        <v>0</v>
      </c>
      <c r="AA3141" s="2">
        <v>0</v>
      </c>
    </row>
    <row r="3142" spans="1:27">
      <c r="A3142" s="8">
        <v>39855</v>
      </c>
      <c r="B3142" s="10">
        <v>2</v>
      </c>
      <c r="C3142" s="2" t="s">
        <v>87</v>
      </c>
      <c r="D3142" s="2" t="s">
        <v>88</v>
      </c>
      <c r="E3142" s="3" t="s">
        <v>95</v>
      </c>
      <c r="F3142" s="2">
        <v>2.8</v>
      </c>
      <c r="G3142" s="2">
        <v>33.5</v>
      </c>
      <c r="H3142" s="2">
        <v>-0.17510646925902407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  <c r="O3142" s="2">
        <v>0</v>
      </c>
      <c r="P3142" s="2">
        <v>0</v>
      </c>
      <c r="Q3142" s="2">
        <v>0</v>
      </c>
      <c r="R3142" s="2">
        <v>0</v>
      </c>
      <c r="S3142" s="2">
        <v>0</v>
      </c>
      <c r="T3142" s="2">
        <v>0</v>
      </c>
      <c r="U3142" s="2">
        <v>0</v>
      </c>
      <c r="V3142" s="2">
        <v>0</v>
      </c>
      <c r="W3142" s="2">
        <v>0</v>
      </c>
      <c r="X3142" s="2">
        <v>0</v>
      </c>
      <c r="Y3142" s="2">
        <v>0</v>
      </c>
      <c r="Z3142" s="2">
        <v>0</v>
      </c>
      <c r="AA3142" s="2">
        <v>0</v>
      </c>
    </row>
    <row r="3143" spans="1:27" ht="12.75" customHeight="1">
      <c r="A3143" s="8">
        <v>39855</v>
      </c>
      <c r="B3143" s="10">
        <v>2</v>
      </c>
      <c r="C3143" s="2" t="s">
        <v>87</v>
      </c>
      <c r="D3143" s="2" t="s">
        <v>88</v>
      </c>
      <c r="E3143" s="3" t="s">
        <v>92</v>
      </c>
      <c r="F3143" s="2">
        <v>2.8</v>
      </c>
      <c r="G3143" s="2">
        <v>34.31</v>
      </c>
      <c r="H3143" s="2">
        <v>-0.14206108390124328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v>0</v>
      </c>
      <c r="P3143" s="2">
        <v>0</v>
      </c>
      <c r="Q3143" s="2">
        <v>0</v>
      </c>
      <c r="R3143" s="2">
        <v>0</v>
      </c>
      <c r="S3143" s="2">
        <v>0</v>
      </c>
      <c r="T3143" s="2">
        <v>0</v>
      </c>
      <c r="U3143" s="2">
        <v>0</v>
      </c>
      <c r="V3143" s="2">
        <v>0</v>
      </c>
      <c r="W3143" s="2">
        <v>0</v>
      </c>
      <c r="X3143" s="2">
        <v>0</v>
      </c>
      <c r="Y3143" s="2">
        <v>0</v>
      </c>
      <c r="Z3143" s="2">
        <v>0</v>
      </c>
      <c r="AA3143" s="2">
        <v>0</v>
      </c>
    </row>
    <row r="3144" spans="1:27">
      <c r="A3144" s="8">
        <v>39855</v>
      </c>
      <c r="B3144" s="10">
        <v>2</v>
      </c>
      <c r="C3144" s="2" t="s">
        <v>87</v>
      </c>
      <c r="D3144" s="2" t="s">
        <v>88</v>
      </c>
      <c r="E3144" s="3" t="s">
        <v>95</v>
      </c>
      <c r="F3144" s="2">
        <v>3.2</v>
      </c>
      <c r="G3144" s="2">
        <v>34.49</v>
      </c>
      <c r="H3144" s="2">
        <v>-0.13362551843892589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  <c r="O3144" s="2">
        <v>0</v>
      </c>
      <c r="P3144" s="2">
        <v>0</v>
      </c>
      <c r="Q3144" s="2">
        <v>0</v>
      </c>
      <c r="R3144" s="2">
        <v>0</v>
      </c>
      <c r="S3144" s="2">
        <v>0</v>
      </c>
      <c r="T3144" s="2">
        <v>0</v>
      </c>
      <c r="U3144" s="2">
        <v>0</v>
      </c>
      <c r="V3144" s="2">
        <v>0</v>
      </c>
      <c r="W3144" s="2">
        <v>0</v>
      </c>
      <c r="X3144" s="2">
        <v>0</v>
      </c>
      <c r="Y3144" s="2">
        <v>0</v>
      </c>
      <c r="Z3144" s="2">
        <v>0</v>
      </c>
      <c r="AA3144" s="2">
        <v>0</v>
      </c>
    </row>
    <row r="3145" spans="1:27" ht="12.75" customHeight="1">
      <c r="A3145" s="8">
        <v>39855</v>
      </c>
      <c r="B3145" s="10">
        <v>2</v>
      </c>
      <c r="C3145" s="2" t="s">
        <v>87</v>
      </c>
      <c r="D3145" s="2" t="s">
        <v>88</v>
      </c>
      <c r="E3145" s="3" t="s">
        <v>89</v>
      </c>
      <c r="F3145" s="2">
        <v>8.9</v>
      </c>
      <c r="G3145" s="2">
        <v>45.28</v>
      </c>
      <c r="H3145" s="2">
        <v>5.8312761741508901E-2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 s="2">
        <v>0</v>
      </c>
      <c r="Q3145" s="2">
        <v>0</v>
      </c>
      <c r="R3145" s="2">
        <v>0</v>
      </c>
      <c r="S3145" s="2">
        <v>0</v>
      </c>
      <c r="T3145" s="2">
        <v>0</v>
      </c>
      <c r="U3145" s="2">
        <v>0</v>
      </c>
      <c r="V3145" s="2">
        <v>0</v>
      </c>
      <c r="W3145" s="2">
        <v>0</v>
      </c>
      <c r="X3145" s="2">
        <v>0</v>
      </c>
      <c r="Y3145" s="2">
        <v>0</v>
      </c>
      <c r="Z3145" s="2">
        <v>0</v>
      </c>
      <c r="AA3145" s="2">
        <v>0</v>
      </c>
    </row>
    <row r="3146" spans="1:27" ht="12.75" customHeight="1">
      <c r="A3146" s="8">
        <v>39855</v>
      </c>
      <c r="B3146" s="10">
        <v>2</v>
      </c>
      <c r="C3146" s="2" t="s">
        <v>87</v>
      </c>
      <c r="D3146" s="2" t="s">
        <v>88</v>
      </c>
      <c r="E3146" s="3" t="s">
        <v>92</v>
      </c>
      <c r="F3146" s="2">
        <v>3.6</v>
      </c>
      <c r="G3146" s="2">
        <v>33.82</v>
      </c>
      <c r="H3146" s="2">
        <v>0.15162156207036759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  <c r="O3146" s="2">
        <v>0</v>
      </c>
      <c r="P3146" s="2">
        <v>0</v>
      </c>
      <c r="Q3146" s="2">
        <v>0</v>
      </c>
      <c r="R3146" s="2">
        <v>0</v>
      </c>
      <c r="S3146" s="2">
        <v>0</v>
      </c>
      <c r="T3146" s="2">
        <v>0</v>
      </c>
      <c r="U3146" s="2">
        <v>0</v>
      </c>
      <c r="V3146" s="2">
        <v>0</v>
      </c>
      <c r="W3146" s="2">
        <v>0</v>
      </c>
      <c r="X3146" s="2">
        <v>0</v>
      </c>
      <c r="Y3146" s="2">
        <v>0</v>
      </c>
      <c r="Z3146" s="2">
        <v>0</v>
      </c>
      <c r="AA3146" s="2">
        <v>0</v>
      </c>
    </row>
    <row r="3147" spans="1:27" ht="12.75" customHeight="1">
      <c r="A3147" s="8">
        <v>39855</v>
      </c>
      <c r="B3147" s="10">
        <v>2</v>
      </c>
      <c r="C3147" s="2" t="s">
        <v>87</v>
      </c>
      <c r="D3147" s="2" t="s">
        <v>88</v>
      </c>
      <c r="E3147" s="3" t="s">
        <v>99</v>
      </c>
      <c r="F3147" s="2">
        <v>4</v>
      </c>
      <c r="G3147" s="2">
        <v>34.24</v>
      </c>
      <c r="H3147" s="2">
        <v>6.5837523456036884E-2</v>
      </c>
      <c r="I3147" s="2">
        <v>0</v>
      </c>
      <c r="J3147" s="2">
        <v>0</v>
      </c>
      <c r="K3147" s="2">
        <v>1</v>
      </c>
      <c r="L3147" s="2" t="s">
        <v>98</v>
      </c>
      <c r="M3147" s="2">
        <v>0</v>
      </c>
      <c r="N3147" s="2">
        <v>0</v>
      </c>
      <c r="O3147" s="2">
        <v>0</v>
      </c>
      <c r="P3147" s="2">
        <v>0</v>
      </c>
      <c r="Q3147" s="2">
        <v>0</v>
      </c>
      <c r="R3147" s="2">
        <v>0</v>
      </c>
      <c r="S3147" s="2">
        <v>0</v>
      </c>
      <c r="T3147" s="2">
        <v>0</v>
      </c>
      <c r="U3147" s="2">
        <v>0</v>
      </c>
      <c r="V3147" s="2">
        <v>0</v>
      </c>
      <c r="W3147" s="2">
        <v>0</v>
      </c>
      <c r="X3147" s="2">
        <v>0</v>
      </c>
      <c r="Y3147" s="2">
        <v>0</v>
      </c>
      <c r="Z3147" s="2">
        <v>0</v>
      </c>
      <c r="AA3147" s="2">
        <v>0</v>
      </c>
    </row>
    <row r="3148" spans="1:27">
      <c r="A3148" s="8">
        <v>39855</v>
      </c>
      <c r="B3148" s="10">
        <v>2</v>
      </c>
      <c r="C3148" s="2" t="s">
        <v>87</v>
      </c>
      <c r="D3148" s="2" t="s">
        <v>88</v>
      </c>
      <c r="E3148" s="3" t="s">
        <v>95</v>
      </c>
      <c r="F3148" s="2">
        <v>5.6</v>
      </c>
      <c r="G3148" s="2">
        <v>40.71</v>
      </c>
      <c r="H3148" s="2">
        <v>-9.8057545667261437E-2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  <c r="O3148" s="2">
        <v>0</v>
      </c>
      <c r="P3148" s="2">
        <v>0</v>
      </c>
      <c r="Q3148" s="2">
        <v>0</v>
      </c>
      <c r="R3148" s="2">
        <v>0</v>
      </c>
      <c r="S3148" s="2">
        <v>0</v>
      </c>
      <c r="T3148" s="2">
        <v>0</v>
      </c>
      <c r="U3148" s="2">
        <v>0</v>
      </c>
      <c r="V3148" s="2">
        <v>0</v>
      </c>
      <c r="W3148" s="2">
        <v>0</v>
      </c>
      <c r="X3148" s="2">
        <v>0</v>
      </c>
      <c r="Y3148" s="2">
        <v>0</v>
      </c>
      <c r="Z3148" s="2">
        <v>0</v>
      </c>
      <c r="AA3148" s="2">
        <v>0</v>
      </c>
    </row>
    <row r="3149" spans="1:27">
      <c r="A3149" s="8">
        <v>39855</v>
      </c>
      <c r="B3149" s="10">
        <v>2</v>
      </c>
      <c r="C3149" s="2" t="s">
        <v>87</v>
      </c>
      <c r="D3149" s="2" t="s">
        <v>88</v>
      </c>
      <c r="E3149" s="3" t="s">
        <v>95</v>
      </c>
      <c r="F3149" s="2">
        <v>2.4</v>
      </c>
      <c r="G3149" s="2">
        <v>33.4</v>
      </c>
      <c r="H3149" s="2">
        <v>-0.31980829302059011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  <c r="O3149" s="2">
        <v>0</v>
      </c>
      <c r="P3149" s="2">
        <v>0</v>
      </c>
      <c r="Q3149" s="2">
        <v>0</v>
      </c>
      <c r="R3149" s="2">
        <v>0</v>
      </c>
      <c r="S3149" s="2">
        <v>0</v>
      </c>
      <c r="T3149" s="2">
        <v>0</v>
      </c>
      <c r="U3149" s="2">
        <v>0</v>
      </c>
      <c r="V3149" s="2">
        <v>0</v>
      </c>
      <c r="W3149" s="2">
        <v>0</v>
      </c>
      <c r="X3149" s="2">
        <v>0</v>
      </c>
      <c r="Y3149" s="2">
        <v>0</v>
      </c>
      <c r="Z3149" s="2">
        <v>0</v>
      </c>
      <c r="AA3149" s="2">
        <v>0</v>
      </c>
    </row>
    <row r="3150" spans="1:27" ht="12.75" customHeight="1">
      <c r="A3150" s="8">
        <v>39855</v>
      </c>
      <c r="B3150" s="10">
        <v>2</v>
      </c>
      <c r="C3150" s="2" t="s">
        <v>87</v>
      </c>
      <c r="D3150" s="2" t="s">
        <v>88</v>
      </c>
      <c r="E3150" s="3" t="s">
        <v>99</v>
      </c>
      <c r="G3150" s="2">
        <v>32.75</v>
      </c>
      <c r="H3150" s="2" t="s">
        <v>119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  <c r="P3150" s="2">
        <v>0</v>
      </c>
      <c r="Q3150" s="2">
        <v>0</v>
      </c>
      <c r="R3150" s="2">
        <v>0</v>
      </c>
      <c r="S3150" s="2">
        <v>0</v>
      </c>
      <c r="T3150" s="2">
        <v>0</v>
      </c>
      <c r="U3150" s="2">
        <v>0</v>
      </c>
      <c r="V3150" s="2">
        <v>0</v>
      </c>
      <c r="W3150" s="2">
        <v>0</v>
      </c>
      <c r="X3150" s="2">
        <v>0</v>
      </c>
      <c r="Y3150" s="2">
        <v>0</v>
      </c>
      <c r="Z3150" s="2">
        <v>0</v>
      </c>
      <c r="AA3150" s="2">
        <v>0</v>
      </c>
    </row>
    <row r="3151" spans="1:27" ht="12.75" customHeight="1">
      <c r="A3151" s="8">
        <v>39855</v>
      </c>
      <c r="B3151" s="10">
        <v>2</v>
      </c>
      <c r="C3151" s="2" t="s">
        <v>87</v>
      </c>
      <c r="D3151" s="2" t="s">
        <v>88</v>
      </c>
      <c r="E3151" s="3" t="s">
        <v>92</v>
      </c>
      <c r="F3151" s="2">
        <v>2.7</v>
      </c>
      <c r="G3151" s="2">
        <v>33.299999999999997</v>
      </c>
      <c r="H3151" s="2">
        <v>-9.0421617532599363E-2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0</v>
      </c>
      <c r="P3151" s="2">
        <v>0</v>
      </c>
      <c r="Q3151" s="2">
        <v>0</v>
      </c>
      <c r="R3151" s="2">
        <v>0</v>
      </c>
      <c r="S3151" s="2">
        <v>0</v>
      </c>
      <c r="T3151" s="2">
        <v>0</v>
      </c>
      <c r="U3151" s="2">
        <v>0</v>
      </c>
      <c r="V3151" s="2">
        <v>0</v>
      </c>
      <c r="W3151" s="2">
        <v>0</v>
      </c>
      <c r="X3151" s="2">
        <v>0</v>
      </c>
      <c r="Y3151" s="2">
        <v>0</v>
      </c>
      <c r="Z3151" s="2">
        <v>0</v>
      </c>
      <c r="AA3151" s="2">
        <v>0</v>
      </c>
    </row>
    <row r="3152" spans="1:27" ht="12.75" customHeight="1">
      <c r="A3152" s="8">
        <v>39855</v>
      </c>
      <c r="B3152" s="10">
        <v>2</v>
      </c>
      <c r="C3152" s="2" t="s">
        <v>87</v>
      </c>
      <c r="D3152" s="2" t="s">
        <v>88</v>
      </c>
      <c r="E3152" s="3" t="s">
        <v>99</v>
      </c>
      <c r="F3152" s="2">
        <v>3.4</v>
      </c>
      <c r="G3152" s="2">
        <v>35.93</v>
      </c>
      <c r="H3152" s="2">
        <v>-0.23519517830985315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  <c r="O3152" s="2">
        <v>0</v>
      </c>
      <c r="P3152" s="2">
        <v>0</v>
      </c>
      <c r="Q3152" s="2">
        <v>0</v>
      </c>
      <c r="R3152" s="2">
        <v>0</v>
      </c>
      <c r="S3152" s="2">
        <v>0</v>
      </c>
      <c r="T3152" s="2">
        <v>0</v>
      </c>
      <c r="U3152" s="2">
        <v>0</v>
      </c>
      <c r="V3152" s="2">
        <v>0</v>
      </c>
      <c r="W3152" s="2">
        <v>0</v>
      </c>
      <c r="X3152" s="2">
        <v>0</v>
      </c>
      <c r="Y3152" s="2">
        <v>0</v>
      </c>
      <c r="Z3152" s="2">
        <v>0</v>
      </c>
      <c r="AA3152" s="2">
        <v>0</v>
      </c>
    </row>
    <row r="3153" spans="1:27">
      <c r="A3153" s="8">
        <v>39855</v>
      </c>
      <c r="B3153" s="10">
        <v>2</v>
      </c>
      <c r="C3153" s="2" t="s">
        <v>87</v>
      </c>
      <c r="D3153" s="2" t="s">
        <v>88</v>
      </c>
      <c r="E3153" s="3" t="s">
        <v>95</v>
      </c>
      <c r="F3153" s="2">
        <v>4.5</v>
      </c>
      <c r="G3153" s="2">
        <v>39.17</v>
      </c>
      <c r="H3153" s="2">
        <v>-0.19486420367320445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  <c r="O3153" s="2">
        <v>0</v>
      </c>
      <c r="P3153" s="2">
        <v>0</v>
      </c>
      <c r="Q3153" s="2">
        <v>0</v>
      </c>
      <c r="R3153" s="2">
        <v>0</v>
      </c>
      <c r="S3153" s="2">
        <v>0</v>
      </c>
      <c r="T3153" s="2">
        <v>0</v>
      </c>
      <c r="U3153" s="2">
        <v>0</v>
      </c>
      <c r="V3153" s="2">
        <v>0</v>
      </c>
      <c r="W3153" s="2">
        <v>0</v>
      </c>
      <c r="X3153" s="2">
        <v>0</v>
      </c>
      <c r="Y3153" s="2">
        <v>0</v>
      </c>
      <c r="Z3153" s="2">
        <v>0</v>
      </c>
      <c r="AA3153" s="2">
        <v>0</v>
      </c>
    </row>
    <row r="3154" spans="1:27">
      <c r="A3154" s="8">
        <v>39855</v>
      </c>
      <c r="B3154" s="10">
        <v>2</v>
      </c>
      <c r="C3154" s="2" t="s">
        <v>87</v>
      </c>
      <c r="D3154" s="2" t="s">
        <v>88</v>
      </c>
      <c r="E3154" s="3" t="s">
        <v>95</v>
      </c>
      <c r="F3154" s="2">
        <v>4.5</v>
      </c>
      <c r="G3154" s="2">
        <v>39.22</v>
      </c>
      <c r="H3154" s="2">
        <v>-0.1988961470698376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v>0</v>
      </c>
      <c r="Q3154" s="2">
        <v>0</v>
      </c>
      <c r="R3154" s="2">
        <v>0</v>
      </c>
      <c r="S3154" s="2">
        <v>0</v>
      </c>
      <c r="T3154" s="2">
        <v>0</v>
      </c>
      <c r="U3154" s="2">
        <v>0</v>
      </c>
      <c r="V3154" s="2">
        <v>0</v>
      </c>
      <c r="W3154" s="2">
        <v>0</v>
      </c>
      <c r="X3154" s="2">
        <v>0</v>
      </c>
      <c r="Y3154" s="2">
        <v>0</v>
      </c>
      <c r="Z3154" s="2">
        <v>0</v>
      </c>
      <c r="AA3154" s="2">
        <v>0</v>
      </c>
    </row>
    <row r="3155" spans="1:27">
      <c r="A3155" s="8">
        <v>39855</v>
      </c>
      <c r="B3155" s="10">
        <v>2</v>
      </c>
      <c r="C3155" s="2" t="s">
        <v>87</v>
      </c>
      <c r="D3155" s="2" t="s">
        <v>88</v>
      </c>
      <c r="E3155" s="3" t="s">
        <v>95</v>
      </c>
      <c r="F3155" s="2">
        <v>5.0999999999999996</v>
      </c>
      <c r="G3155" s="2">
        <v>38.619999999999997</v>
      </c>
      <c r="H3155" s="2">
        <v>-2.5006859221472055E-2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  <c r="P3155" s="2">
        <v>0</v>
      </c>
      <c r="Q3155" s="2">
        <v>0</v>
      </c>
      <c r="R3155" s="2">
        <v>0</v>
      </c>
      <c r="S3155" s="2">
        <v>0</v>
      </c>
      <c r="T3155" s="2">
        <v>0</v>
      </c>
      <c r="U3155" s="2">
        <v>0</v>
      </c>
      <c r="V3155" s="2">
        <v>0</v>
      </c>
      <c r="W3155" s="2">
        <v>0</v>
      </c>
      <c r="X3155" s="2">
        <v>0</v>
      </c>
      <c r="Y3155" s="2">
        <v>0</v>
      </c>
      <c r="Z3155" s="2">
        <v>0</v>
      </c>
      <c r="AA3155" s="2">
        <v>0</v>
      </c>
    </row>
    <row r="3156" spans="1:27" ht="12.75" customHeight="1">
      <c r="A3156" s="8">
        <v>39869</v>
      </c>
      <c r="B3156" s="10">
        <v>2</v>
      </c>
      <c r="C3156" s="2" t="s">
        <v>93</v>
      </c>
      <c r="D3156" s="2" t="s">
        <v>104</v>
      </c>
      <c r="E3156" s="3" t="s">
        <v>89</v>
      </c>
      <c r="F3156" s="2">
        <v>55.8</v>
      </c>
      <c r="G3156" s="2">
        <v>73.45</v>
      </c>
      <c r="H3156" s="2">
        <v>0.36913762225536395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 s="2">
        <v>0</v>
      </c>
      <c r="Q3156" s="2">
        <v>0</v>
      </c>
      <c r="R3156" s="2">
        <v>0</v>
      </c>
      <c r="S3156" s="2">
        <v>0</v>
      </c>
      <c r="T3156" s="2">
        <v>0</v>
      </c>
      <c r="U3156" s="2">
        <v>0</v>
      </c>
      <c r="V3156" s="2">
        <v>0</v>
      </c>
      <c r="W3156" s="2">
        <v>0</v>
      </c>
      <c r="X3156" s="2">
        <v>0</v>
      </c>
      <c r="Y3156" s="2">
        <v>0</v>
      </c>
      <c r="Z3156" s="2">
        <v>0</v>
      </c>
      <c r="AA3156" s="2">
        <v>1</v>
      </c>
    </row>
    <row r="3157" spans="1:27" ht="12.75" customHeight="1">
      <c r="A3157" s="8">
        <v>39869</v>
      </c>
      <c r="B3157" s="10">
        <v>2</v>
      </c>
      <c r="C3157" s="2" t="s">
        <v>90</v>
      </c>
      <c r="D3157" s="2" t="s">
        <v>103</v>
      </c>
      <c r="E3157" s="3" t="s">
        <v>92</v>
      </c>
      <c r="F3157" s="2">
        <v>3.4</v>
      </c>
      <c r="G3157" s="2">
        <v>34.21</v>
      </c>
      <c r="H3157" s="2">
        <v>6.0692149136242435E-2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2">
        <v>0</v>
      </c>
      <c r="Q3157" s="2">
        <v>0</v>
      </c>
      <c r="R3157" s="2">
        <v>0</v>
      </c>
      <c r="S3157" s="2">
        <v>0</v>
      </c>
      <c r="T3157" s="2">
        <v>0</v>
      </c>
      <c r="U3157" s="2">
        <v>0</v>
      </c>
      <c r="V3157" s="2">
        <v>0</v>
      </c>
      <c r="W3157" s="2">
        <v>0</v>
      </c>
      <c r="X3157" s="2">
        <v>0</v>
      </c>
      <c r="Y3157" s="2">
        <v>0</v>
      </c>
      <c r="Z3157" s="2">
        <v>0</v>
      </c>
      <c r="AA3157" s="2">
        <v>0</v>
      </c>
    </row>
    <row r="3158" spans="1:27" ht="12.75" customHeight="1">
      <c r="A3158" s="8">
        <v>39869</v>
      </c>
      <c r="B3158" s="10">
        <v>2</v>
      </c>
      <c r="C3158" s="2" t="s">
        <v>90</v>
      </c>
      <c r="D3158" s="2" t="s">
        <v>103</v>
      </c>
      <c r="E3158" s="3" t="s">
        <v>92</v>
      </c>
      <c r="F3158" s="2">
        <v>3.9</v>
      </c>
      <c r="G3158" s="2">
        <v>35.94</v>
      </c>
      <c r="H3158" s="2">
        <v>5.2587952264795845E-2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v>0</v>
      </c>
      <c r="Q3158" s="2">
        <v>0</v>
      </c>
      <c r="R3158" s="2">
        <v>0</v>
      </c>
      <c r="S3158" s="2">
        <v>0</v>
      </c>
      <c r="T3158" s="2">
        <v>0</v>
      </c>
      <c r="U3158" s="2">
        <v>0</v>
      </c>
      <c r="V3158" s="2">
        <v>0</v>
      </c>
      <c r="W3158" s="2">
        <v>0</v>
      </c>
      <c r="X3158" s="2">
        <v>0</v>
      </c>
      <c r="Y3158" s="2">
        <v>0</v>
      </c>
      <c r="Z3158" s="2">
        <v>0</v>
      </c>
      <c r="AA3158" s="2">
        <v>0</v>
      </c>
    </row>
    <row r="3159" spans="1:27" ht="12.75" customHeight="1">
      <c r="A3159" s="8">
        <v>39869</v>
      </c>
      <c r="B3159" s="10">
        <v>2</v>
      </c>
      <c r="C3159" s="2" t="s">
        <v>90</v>
      </c>
      <c r="D3159" s="2" t="s">
        <v>103</v>
      </c>
      <c r="E3159" s="3" t="s">
        <v>92</v>
      </c>
      <c r="F3159" s="2">
        <v>2.9</v>
      </c>
      <c r="G3159" s="2">
        <v>33.24</v>
      </c>
      <c r="H3159" s="2">
        <v>-1.3650830650023593E-2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0</v>
      </c>
      <c r="P3159" s="2">
        <v>0</v>
      </c>
      <c r="Q3159" s="2">
        <v>0</v>
      </c>
      <c r="R3159" s="2">
        <v>0</v>
      </c>
      <c r="S3159" s="2">
        <v>0</v>
      </c>
      <c r="T3159" s="2">
        <v>0</v>
      </c>
      <c r="U3159" s="2">
        <v>0</v>
      </c>
      <c r="V3159" s="2">
        <v>0</v>
      </c>
      <c r="W3159" s="2">
        <v>0</v>
      </c>
      <c r="X3159" s="2">
        <v>0</v>
      </c>
      <c r="Y3159" s="2">
        <v>0</v>
      </c>
      <c r="Z3159" s="2">
        <v>0</v>
      </c>
      <c r="AA3159" s="2">
        <v>0</v>
      </c>
    </row>
    <row r="3160" spans="1:27" ht="12.75" customHeight="1">
      <c r="A3160" s="8">
        <v>39869</v>
      </c>
      <c r="B3160" s="10">
        <v>2</v>
      </c>
      <c r="C3160" s="2" t="s">
        <v>90</v>
      </c>
      <c r="D3160" s="2" t="s">
        <v>103</v>
      </c>
      <c r="E3160" s="3" t="s">
        <v>92</v>
      </c>
      <c r="F3160" s="2">
        <v>3.3</v>
      </c>
      <c r="G3160" s="2">
        <v>34.21</v>
      </c>
      <c r="H3160" s="2">
        <v>3.0839185986560658E-2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  <c r="O3160" s="2">
        <v>0</v>
      </c>
      <c r="P3160" s="2">
        <v>0</v>
      </c>
      <c r="Q3160" s="2">
        <v>0</v>
      </c>
      <c r="R3160" s="2">
        <v>0</v>
      </c>
      <c r="S3160" s="2">
        <v>0</v>
      </c>
      <c r="T3160" s="2">
        <v>0</v>
      </c>
      <c r="U3160" s="2">
        <v>0</v>
      </c>
      <c r="V3160" s="2">
        <v>0</v>
      </c>
      <c r="W3160" s="2">
        <v>0</v>
      </c>
      <c r="X3160" s="2">
        <v>0</v>
      </c>
      <c r="Y3160" s="2">
        <v>0</v>
      </c>
      <c r="Z3160" s="2">
        <v>0</v>
      </c>
      <c r="AA3160" s="2">
        <v>0</v>
      </c>
    </row>
    <row r="3161" spans="1:27" ht="12.75" customHeight="1">
      <c r="A3161" s="8">
        <v>39869</v>
      </c>
      <c r="B3161" s="10">
        <v>2</v>
      </c>
      <c r="C3161" s="2" t="s">
        <v>90</v>
      </c>
      <c r="D3161" s="2" t="s">
        <v>103</v>
      </c>
      <c r="E3161" s="3" t="s">
        <v>92</v>
      </c>
      <c r="F3161" s="2">
        <v>3.6</v>
      </c>
      <c r="G3161" s="2">
        <v>36.11</v>
      </c>
      <c r="H3161" s="2">
        <v>-4.1353985920572711E-2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  <c r="O3161" s="2">
        <v>0</v>
      </c>
      <c r="P3161" s="2">
        <v>0</v>
      </c>
      <c r="Q3161" s="2">
        <v>0</v>
      </c>
      <c r="R3161" s="2">
        <v>0</v>
      </c>
      <c r="S3161" s="2">
        <v>0</v>
      </c>
      <c r="T3161" s="2">
        <v>0</v>
      </c>
      <c r="U3161" s="2">
        <v>0</v>
      </c>
      <c r="V3161" s="2">
        <v>0</v>
      </c>
      <c r="W3161" s="2">
        <v>0</v>
      </c>
      <c r="X3161" s="2">
        <v>0</v>
      </c>
      <c r="Y3161" s="2">
        <v>0</v>
      </c>
      <c r="Z3161" s="2">
        <v>0</v>
      </c>
      <c r="AA3161" s="2">
        <v>0</v>
      </c>
    </row>
    <row r="3162" spans="1:27" ht="12.75" customHeight="1">
      <c r="A3162" s="8">
        <v>39869</v>
      </c>
      <c r="B3162" s="10">
        <v>2</v>
      </c>
      <c r="C3162" s="2" t="s">
        <v>90</v>
      </c>
      <c r="D3162" s="2" t="s">
        <v>103</v>
      </c>
      <c r="E3162" s="3" t="s">
        <v>92</v>
      </c>
      <c r="F3162" s="2">
        <v>3.6</v>
      </c>
      <c r="G3162" s="2">
        <v>36.72</v>
      </c>
      <c r="H3162" s="2">
        <v>-9.0694616584720222E-2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v>0</v>
      </c>
      <c r="Q3162" s="2">
        <v>0</v>
      </c>
      <c r="R3162" s="2">
        <v>0</v>
      </c>
      <c r="S3162" s="2">
        <v>0</v>
      </c>
      <c r="T3162" s="2">
        <v>0</v>
      </c>
      <c r="U3162" s="2">
        <v>0</v>
      </c>
      <c r="V3162" s="2">
        <v>0</v>
      </c>
      <c r="W3162" s="2">
        <v>0</v>
      </c>
      <c r="X3162" s="2">
        <v>0</v>
      </c>
      <c r="Y3162" s="2">
        <v>0</v>
      </c>
      <c r="Z3162" s="2">
        <v>0</v>
      </c>
      <c r="AA3162" s="2">
        <v>0</v>
      </c>
    </row>
    <row r="3163" spans="1:27" ht="12.75" customHeight="1">
      <c r="A3163" s="8">
        <v>39869</v>
      </c>
      <c r="B3163" s="10">
        <v>2</v>
      </c>
      <c r="C3163" s="2" t="s">
        <v>90</v>
      </c>
      <c r="D3163" s="2" t="s">
        <v>103</v>
      </c>
      <c r="E3163" s="3" t="s">
        <v>92</v>
      </c>
      <c r="F3163" s="2">
        <v>3.3</v>
      </c>
      <c r="G3163" s="2">
        <v>34.26</v>
      </c>
      <c r="H3163" s="2">
        <v>2.6537439932005746E-2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  <c r="O3163" s="2">
        <v>0</v>
      </c>
      <c r="P3163" s="2">
        <v>0</v>
      </c>
      <c r="Q3163" s="2">
        <v>0</v>
      </c>
      <c r="R3163" s="2">
        <v>0</v>
      </c>
      <c r="S3163" s="2">
        <v>0</v>
      </c>
      <c r="T3163" s="2">
        <v>0</v>
      </c>
      <c r="U3163" s="2">
        <v>0</v>
      </c>
      <c r="V3163" s="2">
        <v>0</v>
      </c>
      <c r="W3163" s="2">
        <v>0</v>
      </c>
      <c r="X3163" s="2">
        <v>0</v>
      </c>
      <c r="Y3163" s="2">
        <v>0</v>
      </c>
      <c r="Z3163" s="2">
        <v>0</v>
      </c>
      <c r="AA3163" s="2">
        <v>0</v>
      </c>
    </row>
    <row r="3164" spans="1:27" ht="12.75" customHeight="1">
      <c r="A3164" s="8">
        <v>39869</v>
      </c>
      <c r="B3164" s="10">
        <v>2</v>
      </c>
      <c r="C3164" s="2" t="s">
        <v>90</v>
      </c>
      <c r="D3164" s="2" t="s">
        <v>103</v>
      </c>
      <c r="E3164" s="3" t="s">
        <v>92</v>
      </c>
      <c r="F3164" s="2">
        <v>3.4</v>
      </c>
      <c r="G3164" s="2">
        <v>33.619999999999997</v>
      </c>
      <c r="H3164" s="2">
        <v>0.11193297999063923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0</v>
      </c>
      <c r="Q3164" s="2">
        <v>0</v>
      </c>
      <c r="R3164" s="2">
        <v>0</v>
      </c>
      <c r="S3164" s="2">
        <v>0</v>
      </c>
      <c r="T3164" s="2">
        <v>0</v>
      </c>
      <c r="U3164" s="2">
        <v>0</v>
      </c>
      <c r="V3164" s="2">
        <v>0</v>
      </c>
      <c r="W3164" s="2">
        <v>0</v>
      </c>
      <c r="X3164" s="2">
        <v>0</v>
      </c>
      <c r="Y3164" s="2">
        <v>0</v>
      </c>
      <c r="Z3164" s="2">
        <v>0</v>
      </c>
      <c r="AA3164" s="2">
        <v>0</v>
      </c>
    </row>
    <row r="3165" spans="1:27" ht="12.75" customHeight="1">
      <c r="A3165" s="8">
        <v>39869</v>
      </c>
      <c r="B3165" s="10">
        <v>2</v>
      </c>
      <c r="C3165" s="2" t="s">
        <v>90</v>
      </c>
      <c r="D3165" s="2" t="s">
        <v>103</v>
      </c>
      <c r="E3165" s="3" t="s">
        <v>92</v>
      </c>
      <c r="F3165" s="2">
        <v>3.6</v>
      </c>
      <c r="G3165" s="2">
        <v>34.67</v>
      </c>
      <c r="H3165" s="2">
        <v>7.8509493204759195E-2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0</v>
      </c>
      <c r="P3165" s="2">
        <v>0</v>
      </c>
      <c r="Q3165" s="2">
        <v>0</v>
      </c>
      <c r="R3165" s="2">
        <v>0</v>
      </c>
      <c r="S3165" s="2">
        <v>0</v>
      </c>
      <c r="T3165" s="2">
        <v>0</v>
      </c>
      <c r="U3165" s="2">
        <v>0</v>
      </c>
      <c r="V3165" s="2">
        <v>0</v>
      </c>
      <c r="W3165" s="2">
        <v>0</v>
      </c>
      <c r="X3165" s="2">
        <v>0</v>
      </c>
      <c r="Y3165" s="2">
        <v>0</v>
      </c>
      <c r="Z3165" s="2">
        <v>0</v>
      </c>
      <c r="AA3165" s="2">
        <v>0</v>
      </c>
    </row>
    <row r="3166" spans="1:27" ht="12.75" customHeight="1">
      <c r="A3166" s="8">
        <v>39869</v>
      </c>
      <c r="B3166" s="10">
        <v>2</v>
      </c>
      <c r="C3166" s="2" t="s">
        <v>90</v>
      </c>
      <c r="D3166" s="2" t="s">
        <v>103</v>
      </c>
      <c r="E3166" s="3" t="s">
        <v>92</v>
      </c>
      <c r="F3166" s="2">
        <v>3.8</v>
      </c>
      <c r="G3166" s="2">
        <v>34.29</v>
      </c>
      <c r="H3166" s="2">
        <v>0.16503800301638361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0</v>
      </c>
      <c r="Q3166" s="2">
        <v>0</v>
      </c>
      <c r="R3166" s="2">
        <v>0</v>
      </c>
      <c r="S3166" s="2">
        <v>0</v>
      </c>
      <c r="T3166" s="2">
        <v>0</v>
      </c>
      <c r="U3166" s="2">
        <v>0</v>
      </c>
      <c r="V3166" s="2">
        <v>0</v>
      </c>
      <c r="W3166" s="2">
        <v>0</v>
      </c>
      <c r="X3166" s="2">
        <v>0</v>
      </c>
      <c r="Y3166" s="2">
        <v>0</v>
      </c>
      <c r="Z3166" s="2">
        <v>0</v>
      </c>
      <c r="AA3166" s="2">
        <v>0</v>
      </c>
    </row>
    <row r="3167" spans="1:27" ht="12.75" customHeight="1">
      <c r="A3167" s="8">
        <v>39869</v>
      </c>
      <c r="B3167" s="10">
        <v>2</v>
      </c>
      <c r="C3167" s="2" t="s">
        <v>90</v>
      </c>
      <c r="D3167" s="2" t="s">
        <v>103</v>
      </c>
      <c r="E3167" s="3" t="s">
        <v>92</v>
      </c>
      <c r="F3167" s="2">
        <v>3</v>
      </c>
      <c r="G3167" s="2">
        <v>31.43</v>
      </c>
      <c r="H3167" s="2">
        <v>0.18516724340746293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  <c r="O3167" s="2">
        <v>0</v>
      </c>
      <c r="P3167" s="2">
        <v>0</v>
      </c>
      <c r="Q3167" s="2">
        <v>0</v>
      </c>
      <c r="R3167" s="2">
        <v>0</v>
      </c>
      <c r="S3167" s="2">
        <v>0</v>
      </c>
      <c r="T3167" s="2">
        <v>0</v>
      </c>
      <c r="U3167" s="2">
        <v>0</v>
      </c>
      <c r="V3167" s="2">
        <v>0</v>
      </c>
      <c r="W3167" s="2">
        <v>0</v>
      </c>
      <c r="X3167" s="2">
        <v>0</v>
      </c>
      <c r="Y3167" s="2">
        <v>0</v>
      </c>
      <c r="Z3167" s="2">
        <v>0</v>
      </c>
      <c r="AA3167" s="2">
        <v>0</v>
      </c>
    </row>
    <row r="3168" spans="1:27" ht="12.75" customHeight="1">
      <c r="A3168" s="8">
        <v>39869</v>
      </c>
      <c r="B3168" s="10">
        <v>2</v>
      </c>
      <c r="C3168" s="2" t="s">
        <v>90</v>
      </c>
      <c r="D3168" s="2" t="s">
        <v>103</v>
      </c>
      <c r="E3168" s="3" t="s">
        <v>92</v>
      </c>
      <c r="F3168" s="2">
        <v>4</v>
      </c>
      <c r="G3168" s="2">
        <v>36.200000000000003</v>
      </c>
      <c r="H3168" s="2">
        <v>5.667458154516769E-2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  <c r="O3168" s="2">
        <v>0</v>
      </c>
      <c r="P3168" s="2">
        <v>0</v>
      </c>
      <c r="Q3168" s="2">
        <v>0</v>
      </c>
      <c r="R3168" s="2">
        <v>0</v>
      </c>
      <c r="S3168" s="2">
        <v>0</v>
      </c>
      <c r="T3168" s="2">
        <v>0</v>
      </c>
      <c r="U3168" s="2">
        <v>0</v>
      </c>
      <c r="V3168" s="2">
        <v>0</v>
      </c>
      <c r="W3168" s="2">
        <v>0</v>
      </c>
      <c r="X3168" s="2">
        <v>0</v>
      </c>
      <c r="Y3168" s="2">
        <v>0</v>
      </c>
      <c r="Z3168" s="2">
        <v>0</v>
      </c>
      <c r="AA3168" s="2">
        <v>0</v>
      </c>
    </row>
    <row r="3169" spans="1:27" ht="12.75" customHeight="1">
      <c r="A3169" s="8">
        <v>39869</v>
      </c>
      <c r="B3169" s="10">
        <v>2</v>
      </c>
      <c r="C3169" s="2" t="s">
        <v>90</v>
      </c>
      <c r="D3169" s="2" t="s">
        <v>103</v>
      </c>
      <c r="E3169" s="3" t="s">
        <v>92</v>
      </c>
      <c r="F3169" s="2">
        <v>3.3</v>
      </c>
      <c r="G3169" s="2">
        <v>32.340000000000003</v>
      </c>
      <c r="H3169" s="2">
        <v>0.19640966386565406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2">
        <v>0</v>
      </c>
      <c r="O3169" s="2">
        <v>0</v>
      </c>
      <c r="P3169" s="2">
        <v>0</v>
      </c>
      <c r="Q3169" s="2">
        <v>0</v>
      </c>
      <c r="R3169" s="2">
        <v>0</v>
      </c>
      <c r="S3169" s="2">
        <v>0</v>
      </c>
      <c r="T3169" s="2">
        <v>0</v>
      </c>
      <c r="U3169" s="2">
        <v>0</v>
      </c>
      <c r="V3169" s="2">
        <v>0</v>
      </c>
      <c r="W3169" s="2">
        <v>0</v>
      </c>
      <c r="X3169" s="2">
        <v>0</v>
      </c>
      <c r="Y3169" s="2">
        <v>0</v>
      </c>
      <c r="Z3169" s="2">
        <v>0</v>
      </c>
      <c r="AA3169" s="2">
        <v>0</v>
      </c>
    </row>
    <row r="3170" spans="1:27" ht="12.75" customHeight="1">
      <c r="A3170" s="8">
        <v>39869</v>
      </c>
      <c r="B3170" s="10">
        <v>2</v>
      </c>
      <c r="C3170" s="2" t="s">
        <v>90</v>
      </c>
      <c r="D3170" s="2" t="s">
        <v>103</v>
      </c>
      <c r="E3170" s="3" t="s">
        <v>89</v>
      </c>
      <c r="F3170" s="2">
        <v>38.299999999999997</v>
      </c>
      <c r="G3170" s="2">
        <v>70.86</v>
      </c>
      <c r="H3170" s="2">
        <v>0.10597787711272844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0</v>
      </c>
      <c r="P3170" s="2">
        <v>0</v>
      </c>
      <c r="Q3170" s="2">
        <v>0</v>
      </c>
      <c r="R3170" s="2">
        <v>0</v>
      </c>
      <c r="S3170" s="2">
        <v>0</v>
      </c>
      <c r="T3170" s="2">
        <v>0</v>
      </c>
      <c r="U3170" s="2">
        <v>0</v>
      </c>
      <c r="V3170" s="2">
        <v>0</v>
      </c>
      <c r="W3170" s="2">
        <v>0</v>
      </c>
      <c r="X3170" s="2">
        <v>0</v>
      </c>
      <c r="Y3170" s="2">
        <v>0</v>
      </c>
      <c r="Z3170" s="2">
        <v>0</v>
      </c>
      <c r="AA3170" s="2">
        <v>0</v>
      </c>
    </row>
    <row r="3171" spans="1:27" ht="12.75" customHeight="1">
      <c r="A3171" s="8">
        <v>39869</v>
      </c>
      <c r="B3171" s="10">
        <v>2</v>
      </c>
      <c r="C3171" s="2" t="s">
        <v>90</v>
      </c>
      <c r="D3171" s="2" t="s">
        <v>103</v>
      </c>
      <c r="E3171" s="3" t="s">
        <v>92</v>
      </c>
      <c r="F3171" s="2">
        <v>3.1</v>
      </c>
      <c r="G3171" s="2">
        <v>34.56</v>
      </c>
      <c r="H3171" s="2">
        <v>-6.166228633444959E-2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v>0</v>
      </c>
      <c r="Q3171" s="2">
        <v>0</v>
      </c>
      <c r="R3171" s="2">
        <v>0</v>
      </c>
      <c r="S3171" s="2">
        <v>0</v>
      </c>
      <c r="T3171" s="2">
        <v>0</v>
      </c>
      <c r="U3171" s="2">
        <v>0</v>
      </c>
      <c r="V3171" s="2">
        <v>0</v>
      </c>
      <c r="W3171" s="2">
        <v>0</v>
      </c>
      <c r="X3171" s="2">
        <v>0</v>
      </c>
      <c r="Y3171" s="2">
        <v>0</v>
      </c>
      <c r="Z3171" s="2">
        <v>0</v>
      </c>
      <c r="AA3171" s="2">
        <v>0</v>
      </c>
    </row>
    <row r="3172" spans="1:27" ht="12.75" customHeight="1">
      <c r="A3172" s="8">
        <v>39869</v>
      </c>
      <c r="B3172" s="10">
        <v>2</v>
      </c>
      <c r="C3172" s="2" t="s">
        <v>87</v>
      </c>
      <c r="D3172" s="2" t="s">
        <v>105</v>
      </c>
      <c r="E3172" s="3" t="s">
        <v>99</v>
      </c>
      <c r="F3172" s="2">
        <v>3.5</v>
      </c>
      <c r="G3172" s="2">
        <v>32.28</v>
      </c>
      <c r="H3172" s="2">
        <v>0.10178021488452149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  <c r="P3172" s="2">
        <v>0</v>
      </c>
      <c r="Q3172" s="2">
        <v>0</v>
      </c>
      <c r="R3172" s="2">
        <v>0</v>
      </c>
      <c r="S3172" s="2">
        <v>0</v>
      </c>
      <c r="T3172" s="2">
        <v>0</v>
      </c>
      <c r="U3172" s="2">
        <v>0</v>
      </c>
      <c r="V3172" s="2">
        <v>0</v>
      </c>
      <c r="W3172" s="2">
        <v>0</v>
      </c>
      <c r="X3172" s="2">
        <v>0</v>
      </c>
      <c r="Y3172" s="2">
        <v>0</v>
      </c>
      <c r="Z3172" s="2">
        <v>0</v>
      </c>
      <c r="AA3172" s="2">
        <v>0</v>
      </c>
    </row>
    <row r="3173" spans="1:27" ht="12.75" customHeight="1">
      <c r="A3173" s="8">
        <v>39869</v>
      </c>
      <c r="B3173" s="10">
        <v>2</v>
      </c>
      <c r="C3173" s="2" t="s">
        <v>87</v>
      </c>
      <c r="D3173" s="2" t="s">
        <v>105</v>
      </c>
      <c r="E3173" s="3" t="s">
        <v>92</v>
      </c>
      <c r="F3173" s="2">
        <v>2.4</v>
      </c>
      <c r="G3173" s="2">
        <v>32.479999999999997</v>
      </c>
      <c r="H3173" s="2">
        <v>-0.1347672187862452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0</v>
      </c>
      <c r="P3173" s="2">
        <v>0</v>
      </c>
      <c r="Q3173" s="2">
        <v>0</v>
      </c>
      <c r="R3173" s="2">
        <v>0</v>
      </c>
      <c r="S3173" s="2">
        <v>0</v>
      </c>
      <c r="T3173" s="2">
        <v>0</v>
      </c>
      <c r="U3173" s="2">
        <v>0</v>
      </c>
      <c r="V3173" s="2">
        <v>0</v>
      </c>
      <c r="W3173" s="2">
        <v>0</v>
      </c>
      <c r="X3173" s="2">
        <v>0</v>
      </c>
      <c r="Y3173" s="2">
        <v>0</v>
      </c>
      <c r="Z3173" s="2">
        <v>0</v>
      </c>
      <c r="AA3173" s="2">
        <v>0</v>
      </c>
    </row>
    <row r="3174" spans="1:27" ht="12.75" customHeight="1">
      <c r="A3174" s="8">
        <v>39869</v>
      </c>
      <c r="B3174" s="10">
        <v>2</v>
      </c>
      <c r="C3174" s="2" t="s">
        <v>87</v>
      </c>
      <c r="D3174" s="2" t="s">
        <v>105</v>
      </c>
      <c r="E3174" s="3" t="s">
        <v>89</v>
      </c>
      <c r="G3174" s="2">
        <v>41.55</v>
      </c>
      <c r="H3174" s="2" t="s">
        <v>119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  <c r="O3174" s="2">
        <v>0</v>
      </c>
      <c r="P3174" s="2">
        <v>0</v>
      </c>
      <c r="Q3174" s="2">
        <v>0</v>
      </c>
      <c r="R3174" s="2">
        <v>0</v>
      </c>
      <c r="S3174" s="2">
        <v>0</v>
      </c>
      <c r="T3174" s="2">
        <v>0</v>
      </c>
      <c r="U3174" s="2">
        <v>0</v>
      </c>
      <c r="V3174" s="2">
        <v>0</v>
      </c>
      <c r="W3174" s="2">
        <v>0</v>
      </c>
      <c r="X3174" s="2">
        <v>0</v>
      </c>
      <c r="Y3174" s="2">
        <v>0</v>
      </c>
      <c r="Z3174" s="2">
        <v>0</v>
      </c>
      <c r="AA3174" s="2">
        <v>0</v>
      </c>
    </row>
    <row r="3175" spans="1:27" ht="12.75" customHeight="1">
      <c r="A3175" s="8">
        <v>39869</v>
      </c>
      <c r="B3175" s="10">
        <v>2</v>
      </c>
      <c r="C3175" s="2" t="s">
        <v>87</v>
      </c>
      <c r="D3175" s="2" t="s">
        <v>105</v>
      </c>
      <c r="E3175" s="3" t="s">
        <v>89</v>
      </c>
      <c r="G3175" s="2">
        <v>52.02</v>
      </c>
      <c r="H3175" s="2" t="s">
        <v>119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v>0</v>
      </c>
      <c r="P3175" s="2">
        <v>0</v>
      </c>
      <c r="Q3175" s="2">
        <v>0</v>
      </c>
      <c r="R3175" s="2">
        <v>0</v>
      </c>
      <c r="S3175" s="2">
        <v>0</v>
      </c>
      <c r="T3175" s="2">
        <v>0</v>
      </c>
      <c r="U3175" s="2">
        <v>0</v>
      </c>
      <c r="V3175" s="2">
        <v>0</v>
      </c>
      <c r="W3175" s="2">
        <v>0</v>
      </c>
      <c r="X3175" s="2">
        <v>0</v>
      </c>
      <c r="Y3175" s="2">
        <v>0</v>
      </c>
      <c r="Z3175" s="2">
        <v>0</v>
      </c>
      <c r="AA3175" s="2">
        <v>0</v>
      </c>
    </row>
    <row r="3176" spans="1:27" ht="12.75" customHeight="1">
      <c r="A3176" s="8">
        <v>39869</v>
      </c>
      <c r="B3176" s="10">
        <v>2</v>
      </c>
      <c r="C3176" s="2" t="s">
        <v>87</v>
      </c>
      <c r="D3176" s="2" t="s">
        <v>105</v>
      </c>
      <c r="E3176" s="3" t="s">
        <v>95</v>
      </c>
      <c r="F3176" s="2">
        <v>8</v>
      </c>
      <c r="G3176" s="2">
        <v>47.06</v>
      </c>
      <c r="H3176" s="2">
        <v>-0.19951617116430942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  <c r="O3176" s="2">
        <v>0</v>
      </c>
      <c r="P3176" s="2">
        <v>0</v>
      </c>
      <c r="Q3176" s="2">
        <v>0</v>
      </c>
      <c r="R3176" s="2">
        <v>0</v>
      </c>
      <c r="S3176" s="2">
        <v>0</v>
      </c>
      <c r="T3176" s="2">
        <v>0</v>
      </c>
      <c r="U3176" s="2">
        <v>0</v>
      </c>
      <c r="V3176" s="2">
        <v>0</v>
      </c>
      <c r="W3176" s="2">
        <v>0</v>
      </c>
      <c r="X3176" s="2">
        <v>0</v>
      </c>
      <c r="Y3176" s="2">
        <v>0</v>
      </c>
      <c r="Z3176" s="2">
        <v>0</v>
      </c>
      <c r="AA3176" s="2">
        <v>0</v>
      </c>
    </row>
    <row r="3177" spans="1:27" ht="12.75" customHeight="1">
      <c r="A3177" s="8">
        <v>39869</v>
      </c>
      <c r="B3177" s="10">
        <v>2</v>
      </c>
      <c r="C3177" s="2" t="s">
        <v>87</v>
      </c>
      <c r="D3177" s="2" t="s">
        <v>105</v>
      </c>
      <c r="E3177" s="3" t="s">
        <v>89</v>
      </c>
      <c r="G3177" s="2">
        <v>52.19</v>
      </c>
      <c r="H3177" s="2" t="s">
        <v>119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  <c r="O3177" s="2">
        <v>0</v>
      </c>
      <c r="P3177" s="2">
        <v>0</v>
      </c>
      <c r="Q3177" s="2">
        <v>0</v>
      </c>
      <c r="R3177" s="2">
        <v>0</v>
      </c>
      <c r="S3177" s="2">
        <v>0</v>
      </c>
      <c r="T3177" s="2">
        <v>0</v>
      </c>
      <c r="U3177" s="2">
        <v>0</v>
      </c>
      <c r="V3177" s="2">
        <v>0</v>
      </c>
      <c r="W3177" s="2">
        <v>0</v>
      </c>
      <c r="X3177" s="2">
        <v>0</v>
      </c>
      <c r="Y3177" s="2">
        <v>0</v>
      </c>
      <c r="Z3177" s="2">
        <v>0</v>
      </c>
      <c r="AA3177" s="2">
        <v>0</v>
      </c>
    </row>
    <row r="3178" spans="1:27" ht="12.75" customHeight="1">
      <c r="A3178" s="8">
        <v>39869</v>
      </c>
      <c r="B3178" s="10">
        <v>2</v>
      </c>
      <c r="C3178" s="2" t="s">
        <v>87</v>
      </c>
      <c r="D3178" s="2" t="s">
        <v>105</v>
      </c>
      <c r="E3178" s="3" t="s">
        <v>95</v>
      </c>
      <c r="F3178" s="2">
        <v>10.4</v>
      </c>
      <c r="G3178" s="2">
        <v>47.79</v>
      </c>
      <c r="H3178" s="2">
        <v>1.4196269205347001E-2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v>0</v>
      </c>
      <c r="Q3178" s="2">
        <v>0</v>
      </c>
      <c r="R3178" s="2">
        <v>0</v>
      </c>
      <c r="S3178" s="2">
        <v>0</v>
      </c>
      <c r="T3178" s="2">
        <v>0</v>
      </c>
      <c r="U3178" s="2">
        <v>0</v>
      </c>
      <c r="V3178" s="2">
        <v>0</v>
      </c>
      <c r="W3178" s="2">
        <v>0</v>
      </c>
      <c r="X3178" s="2">
        <v>0</v>
      </c>
      <c r="Y3178" s="2">
        <v>0</v>
      </c>
      <c r="Z3178" s="2">
        <v>0</v>
      </c>
      <c r="AA3178" s="2">
        <v>0</v>
      </c>
    </row>
    <row r="3179" spans="1:27" ht="12.75" customHeight="1">
      <c r="A3179" s="8">
        <v>39869</v>
      </c>
      <c r="B3179" s="10">
        <v>2</v>
      </c>
      <c r="C3179" s="2" t="s">
        <v>87</v>
      </c>
      <c r="D3179" s="2" t="s">
        <v>105</v>
      </c>
      <c r="E3179" s="3" t="s">
        <v>92</v>
      </c>
      <c r="F3179" s="2">
        <v>1.8</v>
      </c>
      <c r="G3179" s="2">
        <v>30.3</v>
      </c>
      <c r="H3179" s="2">
        <v>-0.21781196895124033</v>
      </c>
      <c r="I3179" s="2">
        <v>0</v>
      </c>
      <c r="J3179" s="2">
        <v>0</v>
      </c>
      <c r="K3179" s="2">
        <v>1</v>
      </c>
      <c r="L3179" s="2" t="s">
        <v>98</v>
      </c>
      <c r="M3179" s="2">
        <v>0</v>
      </c>
      <c r="N3179" s="2">
        <v>0</v>
      </c>
      <c r="O3179" s="2">
        <v>0</v>
      </c>
      <c r="P3179" s="2">
        <v>0</v>
      </c>
      <c r="Q3179" s="2">
        <v>0</v>
      </c>
      <c r="R3179" s="2">
        <v>0</v>
      </c>
      <c r="S3179" s="2">
        <v>0</v>
      </c>
      <c r="T3179" s="2">
        <v>0</v>
      </c>
      <c r="U3179" s="2">
        <v>0</v>
      </c>
      <c r="V3179" s="2">
        <v>0</v>
      </c>
      <c r="W3179" s="2">
        <v>0</v>
      </c>
      <c r="X3179" s="2">
        <v>0</v>
      </c>
      <c r="Y3179" s="2">
        <v>1</v>
      </c>
      <c r="Z3179" s="2">
        <v>0</v>
      </c>
      <c r="AA3179" s="2">
        <v>0</v>
      </c>
    </row>
    <row r="3180" spans="1:27" ht="12.75" customHeight="1">
      <c r="A3180" s="8">
        <v>39869</v>
      </c>
      <c r="B3180" s="10">
        <v>2</v>
      </c>
      <c r="C3180" s="2" t="s">
        <v>87</v>
      </c>
      <c r="D3180" s="2" t="s">
        <v>105</v>
      </c>
      <c r="E3180" s="3" t="s">
        <v>89</v>
      </c>
      <c r="F3180" s="2">
        <v>9.3000000000000007</v>
      </c>
      <c r="G3180" s="2">
        <v>44.51</v>
      </c>
      <c r="H3180" s="2">
        <v>0.15634292477979894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  <c r="O3180" s="2">
        <v>0</v>
      </c>
      <c r="P3180" s="2">
        <v>0</v>
      </c>
      <c r="Q3180" s="2">
        <v>0</v>
      </c>
      <c r="R3180" s="2">
        <v>0</v>
      </c>
      <c r="S3180" s="2">
        <v>0</v>
      </c>
      <c r="T3180" s="2">
        <v>0</v>
      </c>
      <c r="U3180" s="2">
        <v>0</v>
      </c>
      <c r="V3180" s="2">
        <v>0</v>
      </c>
      <c r="W3180" s="2">
        <v>0</v>
      </c>
      <c r="X3180" s="2">
        <v>0</v>
      </c>
      <c r="Y3180" s="2">
        <v>0</v>
      </c>
      <c r="Z3180" s="2">
        <v>0</v>
      </c>
      <c r="AA3180" s="2">
        <v>0</v>
      </c>
    </row>
    <row r="3181" spans="1:27" ht="12.75" customHeight="1">
      <c r="A3181" s="8">
        <v>39869</v>
      </c>
      <c r="B3181" s="10">
        <v>2</v>
      </c>
      <c r="C3181" s="2" t="s">
        <v>87</v>
      </c>
      <c r="D3181" s="2" t="s">
        <v>105</v>
      </c>
      <c r="E3181" s="3" t="s">
        <v>89</v>
      </c>
      <c r="F3181" s="2">
        <v>16.899999999999999</v>
      </c>
      <c r="G3181" s="2">
        <v>55.03</v>
      </c>
      <c r="H3181" s="2">
        <v>8.4833106637521638E-2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0</v>
      </c>
      <c r="P3181" s="2">
        <v>0</v>
      </c>
      <c r="Q3181" s="2">
        <v>0</v>
      </c>
      <c r="R3181" s="2">
        <v>0</v>
      </c>
      <c r="S3181" s="2">
        <v>0</v>
      </c>
      <c r="T3181" s="2">
        <v>0</v>
      </c>
      <c r="U3181" s="2">
        <v>0</v>
      </c>
      <c r="V3181" s="2">
        <v>0</v>
      </c>
      <c r="W3181" s="2">
        <v>0</v>
      </c>
      <c r="X3181" s="2">
        <v>0</v>
      </c>
      <c r="Y3181" s="2">
        <v>0</v>
      </c>
      <c r="Z3181" s="2">
        <v>0</v>
      </c>
      <c r="AA3181" s="2">
        <v>0</v>
      </c>
    </row>
    <row r="3182" spans="1:27" ht="12.75" customHeight="1">
      <c r="A3182" s="8">
        <v>39869</v>
      </c>
      <c r="B3182" s="10">
        <v>2</v>
      </c>
      <c r="C3182" s="2" t="s">
        <v>90</v>
      </c>
      <c r="D3182" s="2" t="s">
        <v>91</v>
      </c>
      <c r="E3182" s="3" t="s">
        <v>92</v>
      </c>
      <c r="F3182" s="2">
        <v>2.6</v>
      </c>
      <c r="G3182" s="2">
        <v>31.84</v>
      </c>
      <c r="H3182" s="2">
        <v>3.8924483192213089E-3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v>0</v>
      </c>
      <c r="P3182" s="2">
        <v>0</v>
      </c>
      <c r="Q3182" s="2">
        <v>0</v>
      </c>
      <c r="R3182" s="2">
        <v>0</v>
      </c>
      <c r="S3182" s="2">
        <v>0</v>
      </c>
      <c r="T3182" s="2">
        <v>0</v>
      </c>
      <c r="U3182" s="2">
        <v>0</v>
      </c>
      <c r="V3182" s="2">
        <v>0</v>
      </c>
      <c r="W3182" s="2">
        <v>0</v>
      </c>
      <c r="X3182" s="2">
        <v>0</v>
      </c>
      <c r="Y3182" s="2">
        <v>0</v>
      </c>
      <c r="Z3182" s="2">
        <v>0</v>
      </c>
      <c r="AA3182" s="2">
        <v>0</v>
      </c>
    </row>
    <row r="3183" spans="1:27" ht="12.75" customHeight="1">
      <c r="A3183" s="8">
        <v>39869</v>
      </c>
      <c r="B3183" s="10">
        <v>2</v>
      </c>
      <c r="C3183" s="2" t="s">
        <v>90</v>
      </c>
      <c r="D3183" s="2" t="s">
        <v>91</v>
      </c>
      <c r="E3183" s="3" t="s">
        <v>92</v>
      </c>
      <c r="F3183" s="2">
        <v>0.4</v>
      </c>
      <c r="G3183" s="2">
        <v>16.989999999999998</v>
      </c>
      <c r="H3183" s="2">
        <v>-1.7905486234178536E-2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0</v>
      </c>
      <c r="P3183" s="2">
        <v>0</v>
      </c>
      <c r="Q3183" s="2">
        <v>0</v>
      </c>
      <c r="R3183" s="2">
        <v>0</v>
      </c>
      <c r="S3183" s="2">
        <v>0</v>
      </c>
      <c r="T3183" s="2">
        <v>0</v>
      </c>
      <c r="U3183" s="2">
        <v>0</v>
      </c>
      <c r="V3183" s="2">
        <v>0</v>
      </c>
      <c r="W3183" s="2">
        <v>0</v>
      </c>
      <c r="X3183" s="2">
        <v>0</v>
      </c>
      <c r="Y3183" s="2">
        <v>0</v>
      </c>
      <c r="Z3183" s="2">
        <v>0</v>
      </c>
      <c r="AA3183" s="2">
        <v>0</v>
      </c>
    </row>
    <row r="3184" spans="1:27" ht="12.75" customHeight="1">
      <c r="A3184" s="8">
        <v>39869</v>
      </c>
      <c r="B3184" s="10">
        <v>2</v>
      </c>
      <c r="C3184" s="2" t="s">
        <v>90</v>
      </c>
      <c r="D3184" s="2" t="s">
        <v>91</v>
      </c>
      <c r="E3184" s="3" t="s">
        <v>92</v>
      </c>
      <c r="F3184" s="2">
        <v>2.4</v>
      </c>
      <c r="G3184" s="2">
        <v>33.020000000000003</v>
      </c>
      <c r="H3184" s="2">
        <v>-0.18333377561973752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  <c r="O3184" s="2">
        <v>0</v>
      </c>
      <c r="P3184" s="2">
        <v>0</v>
      </c>
      <c r="Q3184" s="2">
        <v>0</v>
      </c>
      <c r="R3184" s="2">
        <v>0</v>
      </c>
      <c r="S3184" s="2">
        <v>0</v>
      </c>
      <c r="T3184" s="2">
        <v>0</v>
      </c>
      <c r="U3184" s="2">
        <v>0</v>
      </c>
      <c r="V3184" s="2">
        <v>0</v>
      </c>
      <c r="W3184" s="2">
        <v>0</v>
      </c>
      <c r="X3184" s="2">
        <v>0</v>
      </c>
      <c r="Y3184" s="2">
        <v>0</v>
      </c>
      <c r="Z3184" s="2">
        <v>0</v>
      </c>
      <c r="AA3184" s="2">
        <v>0</v>
      </c>
    </row>
    <row r="3185" spans="1:27" ht="12.75" customHeight="1">
      <c r="A3185" s="8">
        <v>39869</v>
      </c>
      <c r="B3185" s="10">
        <v>2</v>
      </c>
      <c r="C3185" s="2" t="s">
        <v>90</v>
      </c>
      <c r="D3185" s="2" t="s">
        <v>91</v>
      </c>
      <c r="E3185" s="3" t="s">
        <v>89</v>
      </c>
      <c r="G3185" s="2">
        <v>43.4</v>
      </c>
      <c r="H3185" s="2" t="s">
        <v>119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>
        <v>0</v>
      </c>
      <c r="O3185" s="2">
        <v>0</v>
      </c>
      <c r="P3185" s="2">
        <v>0</v>
      </c>
      <c r="Q3185" s="2">
        <v>0</v>
      </c>
      <c r="R3185" s="2">
        <v>0</v>
      </c>
      <c r="S3185" s="2">
        <v>0</v>
      </c>
      <c r="T3185" s="2">
        <v>0</v>
      </c>
      <c r="U3185" s="2">
        <v>0</v>
      </c>
      <c r="V3185" s="2">
        <v>0</v>
      </c>
      <c r="W3185" s="2">
        <v>0</v>
      </c>
      <c r="X3185" s="2">
        <v>0</v>
      </c>
      <c r="Y3185" s="2">
        <v>0</v>
      </c>
      <c r="Z3185" s="2">
        <v>0</v>
      </c>
      <c r="AA3185" s="2">
        <v>0</v>
      </c>
    </row>
    <row r="3186" spans="1:27" ht="12.75" customHeight="1">
      <c r="A3186" s="8">
        <v>39869</v>
      </c>
      <c r="B3186" s="10">
        <v>2</v>
      </c>
      <c r="C3186" s="2" t="s">
        <v>90</v>
      </c>
      <c r="D3186" s="2" t="s">
        <v>91</v>
      </c>
      <c r="E3186" s="3" t="s">
        <v>92</v>
      </c>
      <c r="F3186" s="2">
        <v>2.8</v>
      </c>
      <c r="G3186" s="2">
        <v>33.54</v>
      </c>
      <c r="H3186" s="2">
        <v>-7.5205985270805797E-2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  <c r="O3186" s="2">
        <v>0</v>
      </c>
      <c r="P3186" s="2">
        <v>0</v>
      </c>
      <c r="Q3186" s="2">
        <v>0</v>
      </c>
      <c r="R3186" s="2">
        <v>0</v>
      </c>
      <c r="S3186" s="2">
        <v>0</v>
      </c>
      <c r="T3186" s="2">
        <v>0</v>
      </c>
      <c r="U3186" s="2">
        <v>0</v>
      </c>
      <c r="V3186" s="2">
        <v>0</v>
      </c>
      <c r="W3186" s="2">
        <v>0</v>
      </c>
      <c r="X3186" s="2">
        <v>0</v>
      </c>
      <c r="Y3186" s="2">
        <v>0</v>
      </c>
      <c r="Z3186" s="2">
        <v>0</v>
      </c>
      <c r="AA3186" s="2">
        <v>0</v>
      </c>
    </row>
    <row r="3187" spans="1:27" ht="12.75" customHeight="1">
      <c r="A3187" s="8">
        <v>39869</v>
      </c>
      <c r="B3187" s="10">
        <v>2</v>
      </c>
      <c r="C3187" s="2" t="s">
        <v>90</v>
      </c>
      <c r="D3187" s="2" t="s">
        <v>91</v>
      </c>
      <c r="E3187" s="3" t="s">
        <v>92</v>
      </c>
      <c r="F3187" s="2">
        <v>2.9</v>
      </c>
      <c r="G3187" s="2">
        <v>33.31</v>
      </c>
      <c r="H3187" s="2">
        <v>-1.9847026774334253E-2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  <c r="O3187" s="2">
        <v>0</v>
      </c>
      <c r="P3187" s="2">
        <v>0</v>
      </c>
      <c r="Q3187" s="2">
        <v>0</v>
      </c>
      <c r="R3187" s="2">
        <v>0</v>
      </c>
      <c r="S3187" s="2">
        <v>0</v>
      </c>
      <c r="T3187" s="2">
        <v>0</v>
      </c>
      <c r="U3187" s="2">
        <v>0</v>
      </c>
      <c r="V3187" s="2">
        <v>0</v>
      </c>
      <c r="W3187" s="2">
        <v>0</v>
      </c>
      <c r="X3187" s="2">
        <v>0</v>
      </c>
      <c r="Y3187" s="2">
        <v>0</v>
      </c>
      <c r="Z3187" s="2">
        <v>0</v>
      </c>
      <c r="AA3187" s="2">
        <v>0</v>
      </c>
    </row>
    <row r="3188" spans="1:27" ht="12.75" customHeight="1">
      <c r="A3188" s="8">
        <v>39869</v>
      </c>
      <c r="B3188" s="10">
        <v>2</v>
      </c>
      <c r="C3188" s="2" t="s">
        <v>90</v>
      </c>
      <c r="D3188" s="2" t="s">
        <v>91</v>
      </c>
      <c r="E3188" s="3" t="s">
        <v>92</v>
      </c>
      <c r="F3188" s="2">
        <v>1.9</v>
      </c>
      <c r="G3188" s="2">
        <v>31.79</v>
      </c>
      <c r="H3188" s="2">
        <v>-0.30513615311599818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  <c r="O3188" s="2">
        <v>0</v>
      </c>
      <c r="P3188" s="2">
        <v>0</v>
      </c>
      <c r="Q3188" s="2">
        <v>0</v>
      </c>
      <c r="R3188" s="2">
        <v>0</v>
      </c>
      <c r="S3188" s="2">
        <v>0</v>
      </c>
      <c r="T3188" s="2">
        <v>0</v>
      </c>
      <c r="U3188" s="2">
        <v>0</v>
      </c>
      <c r="V3188" s="2">
        <v>0</v>
      </c>
      <c r="W3188" s="2">
        <v>0</v>
      </c>
      <c r="X3188" s="2">
        <v>0</v>
      </c>
      <c r="Y3188" s="2">
        <v>0</v>
      </c>
      <c r="Z3188" s="2">
        <v>0</v>
      </c>
      <c r="AA3188" s="2">
        <v>0</v>
      </c>
    </row>
    <row r="3189" spans="1:27">
      <c r="A3189" s="8">
        <v>39869</v>
      </c>
      <c r="B3189" s="10">
        <v>2</v>
      </c>
      <c r="C3189" s="2" t="s">
        <v>87</v>
      </c>
      <c r="D3189" s="2" t="s">
        <v>88</v>
      </c>
      <c r="E3189" s="3" t="s">
        <v>95</v>
      </c>
      <c r="F3189" s="2">
        <v>5.4</v>
      </c>
      <c r="G3189" s="2">
        <v>39.35</v>
      </c>
      <c r="H3189" s="2">
        <v>-2.7033635075372153E-2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2">
        <v>0</v>
      </c>
      <c r="O3189" s="2">
        <v>0</v>
      </c>
      <c r="P3189" s="2">
        <v>0</v>
      </c>
      <c r="Q3189" s="2">
        <v>0</v>
      </c>
      <c r="R3189" s="2">
        <v>0</v>
      </c>
      <c r="S3189" s="2">
        <v>0</v>
      </c>
      <c r="T3189" s="2">
        <v>0</v>
      </c>
      <c r="U3189" s="2">
        <v>0</v>
      </c>
      <c r="V3189" s="2">
        <v>0</v>
      </c>
      <c r="W3189" s="2">
        <v>0</v>
      </c>
      <c r="X3189" s="2">
        <v>0</v>
      </c>
      <c r="Y3189" s="2">
        <v>0</v>
      </c>
      <c r="Z3189" s="2">
        <v>0</v>
      </c>
      <c r="AA3189" s="2">
        <v>0</v>
      </c>
    </row>
    <row r="3190" spans="1:27" ht="12.75" customHeight="1">
      <c r="A3190" s="8">
        <v>39869</v>
      </c>
      <c r="B3190" s="10">
        <v>2</v>
      </c>
      <c r="C3190" s="2" t="s">
        <v>87</v>
      </c>
      <c r="D3190" s="2" t="s">
        <v>88</v>
      </c>
      <c r="E3190" s="3" t="s">
        <v>89</v>
      </c>
      <c r="F3190" s="2">
        <v>12.3</v>
      </c>
      <c r="G3190" s="2">
        <v>48.76</v>
      </c>
      <c r="H3190" s="2">
        <v>0.14844821287853094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v>0</v>
      </c>
      <c r="Q3190" s="2">
        <v>0</v>
      </c>
      <c r="R3190" s="2">
        <v>0</v>
      </c>
      <c r="S3190" s="2">
        <v>0</v>
      </c>
      <c r="T3190" s="2">
        <v>0</v>
      </c>
      <c r="U3190" s="2">
        <v>0</v>
      </c>
      <c r="V3190" s="2">
        <v>0</v>
      </c>
      <c r="W3190" s="2">
        <v>0</v>
      </c>
      <c r="X3190" s="2">
        <v>0</v>
      </c>
      <c r="Y3190" s="2">
        <v>0</v>
      </c>
      <c r="Z3190" s="2">
        <v>0</v>
      </c>
      <c r="AA3190" s="2">
        <v>0</v>
      </c>
    </row>
    <row r="3191" spans="1:27" ht="12.75" customHeight="1">
      <c r="A3191" s="8">
        <v>39869</v>
      </c>
      <c r="B3191" s="10">
        <v>2</v>
      </c>
      <c r="C3191" s="2" t="s">
        <v>87</v>
      </c>
      <c r="D3191" s="2" t="s">
        <v>88</v>
      </c>
      <c r="E3191" s="3" t="s">
        <v>92</v>
      </c>
      <c r="F3191" s="2">
        <v>2</v>
      </c>
      <c r="G3191" s="2">
        <v>28.76</v>
      </c>
      <c r="H3191" s="2">
        <v>4.1187291495346834E-2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  <c r="P3191" s="2">
        <v>0</v>
      </c>
      <c r="Q3191" s="2">
        <v>0</v>
      </c>
      <c r="R3191" s="2">
        <v>0</v>
      </c>
      <c r="S3191" s="2">
        <v>0</v>
      </c>
      <c r="T3191" s="2">
        <v>0</v>
      </c>
      <c r="U3191" s="2">
        <v>0</v>
      </c>
      <c r="V3191" s="2">
        <v>0</v>
      </c>
      <c r="W3191" s="2">
        <v>0</v>
      </c>
      <c r="X3191" s="2">
        <v>0</v>
      </c>
      <c r="Y3191" s="2">
        <v>0</v>
      </c>
      <c r="Z3191" s="2">
        <v>0</v>
      </c>
      <c r="AA3191" s="2">
        <v>0</v>
      </c>
    </row>
    <row r="3192" spans="1:27">
      <c r="A3192" s="8">
        <v>39869</v>
      </c>
      <c r="B3192" s="10">
        <v>2</v>
      </c>
      <c r="C3192" s="2" t="s">
        <v>87</v>
      </c>
      <c r="D3192" s="2" t="s">
        <v>88</v>
      </c>
      <c r="E3192" s="3" t="s">
        <v>95</v>
      </c>
      <c r="F3192" s="2">
        <v>5.2</v>
      </c>
      <c r="G3192" s="2">
        <v>40.17</v>
      </c>
      <c r="H3192" s="2">
        <v>-0.12996049900585138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0</v>
      </c>
      <c r="P3192" s="2">
        <v>0</v>
      </c>
      <c r="Q3192" s="2">
        <v>0</v>
      </c>
      <c r="R3192" s="2">
        <v>0</v>
      </c>
      <c r="S3192" s="2">
        <v>0</v>
      </c>
      <c r="T3192" s="2">
        <v>0</v>
      </c>
      <c r="U3192" s="2">
        <v>0</v>
      </c>
      <c r="V3192" s="2">
        <v>0</v>
      </c>
      <c r="W3192" s="2">
        <v>0</v>
      </c>
      <c r="X3192" s="2">
        <v>0</v>
      </c>
      <c r="Y3192" s="2">
        <v>0</v>
      </c>
      <c r="Z3192" s="2">
        <v>0</v>
      </c>
      <c r="AA3192" s="2">
        <v>0</v>
      </c>
    </row>
    <row r="3193" spans="1:27" ht="12.75" customHeight="1">
      <c r="A3193" s="8">
        <v>39869</v>
      </c>
      <c r="B3193" s="10">
        <v>2</v>
      </c>
      <c r="C3193" s="2" t="s">
        <v>87</v>
      </c>
      <c r="D3193" s="2" t="s">
        <v>88</v>
      </c>
      <c r="E3193" s="3" t="s">
        <v>92</v>
      </c>
      <c r="F3193" s="2">
        <v>2.4</v>
      </c>
      <c r="G3193" s="2">
        <v>29.93</v>
      </c>
      <c r="H3193" s="2">
        <v>0.10605849995511019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  <c r="O3193" s="2">
        <v>0</v>
      </c>
      <c r="P3193" s="2">
        <v>0</v>
      </c>
      <c r="Q3193" s="2">
        <v>0</v>
      </c>
      <c r="R3193" s="2">
        <v>0</v>
      </c>
      <c r="S3193" s="2">
        <v>0</v>
      </c>
      <c r="T3193" s="2">
        <v>0</v>
      </c>
      <c r="U3193" s="2">
        <v>0</v>
      </c>
      <c r="V3193" s="2">
        <v>0</v>
      </c>
      <c r="W3193" s="2">
        <v>0</v>
      </c>
      <c r="X3193" s="2">
        <v>0</v>
      </c>
      <c r="Y3193" s="2">
        <v>0</v>
      </c>
      <c r="Z3193" s="2">
        <v>0</v>
      </c>
      <c r="AA3193" s="2">
        <v>0</v>
      </c>
    </row>
    <row r="3194" spans="1:27" ht="12.75" customHeight="1">
      <c r="A3194" s="8">
        <v>39869</v>
      </c>
      <c r="B3194" s="10">
        <v>2</v>
      </c>
      <c r="C3194" s="2" t="s">
        <v>87</v>
      </c>
      <c r="D3194" s="2" t="s">
        <v>88</v>
      </c>
      <c r="E3194" s="3" t="s">
        <v>99</v>
      </c>
      <c r="F3194" s="2">
        <v>1.2</v>
      </c>
      <c r="G3194" s="2">
        <v>25.18</v>
      </c>
      <c r="H3194" s="2">
        <v>-0.25450779179366645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  <c r="O3194" s="2">
        <v>0</v>
      </c>
      <c r="P3194" s="2">
        <v>0</v>
      </c>
      <c r="Q3194" s="2">
        <v>0</v>
      </c>
      <c r="R3194" s="2">
        <v>0</v>
      </c>
      <c r="S3194" s="2">
        <v>0</v>
      </c>
      <c r="T3194" s="2">
        <v>0</v>
      </c>
      <c r="U3194" s="2">
        <v>0</v>
      </c>
      <c r="V3194" s="2">
        <v>0</v>
      </c>
      <c r="W3194" s="2">
        <v>0</v>
      </c>
      <c r="X3194" s="2">
        <v>0</v>
      </c>
      <c r="Y3194" s="2">
        <v>0</v>
      </c>
      <c r="Z3194" s="2">
        <v>0</v>
      </c>
      <c r="AA3194" s="2">
        <v>0</v>
      </c>
    </row>
    <row r="3195" spans="1:27" ht="12.75" customHeight="1">
      <c r="A3195" s="8">
        <v>39869</v>
      </c>
      <c r="B3195" s="10">
        <v>2</v>
      </c>
      <c r="C3195" s="2" t="s">
        <v>87</v>
      </c>
      <c r="D3195" s="2" t="s">
        <v>88</v>
      </c>
      <c r="E3195" s="3" t="s">
        <v>92</v>
      </c>
      <c r="F3195" s="2">
        <v>3</v>
      </c>
      <c r="G3195" s="2">
        <v>33.58</v>
      </c>
      <c r="H3195" s="2">
        <v>-9.7237280254383052E-3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  <c r="O3195" s="2">
        <v>0</v>
      </c>
      <c r="P3195" s="2">
        <v>0</v>
      </c>
      <c r="Q3195" s="2">
        <v>0</v>
      </c>
      <c r="R3195" s="2">
        <v>0</v>
      </c>
      <c r="S3195" s="2">
        <v>0</v>
      </c>
      <c r="T3195" s="2">
        <v>0</v>
      </c>
      <c r="U3195" s="2">
        <v>0</v>
      </c>
      <c r="V3195" s="2">
        <v>0</v>
      </c>
      <c r="W3195" s="2">
        <v>0</v>
      </c>
      <c r="X3195" s="2">
        <v>0</v>
      </c>
      <c r="Y3195" s="2">
        <v>0</v>
      </c>
      <c r="Z3195" s="2">
        <v>0</v>
      </c>
      <c r="AA3195" s="2">
        <v>0</v>
      </c>
    </row>
    <row r="3196" spans="1:27" ht="12.75" customHeight="1">
      <c r="A3196" s="8">
        <v>39869</v>
      </c>
      <c r="B3196" s="10">
        <v>2</v>
      </c>
      <c r="C3196" s="2" t="s">
        <v>87</v>
      </c>
      <c r="D3196" s="2" t="s">
        <v>88</v>
      </c>
      <c r="E3196" s="3" t="s">
        <v>92</v>
      </c>
      <c r="F3196" s="2">
        <v>2.7</v>
      </c>
      <c r="G3196" s="2">
        <v>32.9</v>
      </c>
      <c r="H3196" s="2">
        <v>-5.4827166224833412E-2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v>0</v>
      </c>
      <c r="Q3196" s="2">
        <v>0</v>
      </c>
      <c r="R3196" s="2">
        <v>0</v>
      </c>
      <c r="S3196" s="2">
        <v>0</v>
      </c>
      <c r="T3196" s="2">
        <v>0</v>
      </c>
      <c r="U3196" s="2">
        <v>0</v>
      </c>
      <c r="V3196" s="2">
        <v>0</v>
      </c>
      <c r="W3196" s="2">
        <v>0</v>
      </c>
      <c r="X3196" s="2">
        <v>0</v>
      </c>
      <c r="Y3196" s="2">
        <v>0</v>
      </c>
      <c r="Z3196" s="2">
        <v>0</v>
      </c>
      <c r="AA3196" s="2">
        <v>0</v>
      </c>
    </row>
    <row r="3197" spans="1:27" ht="12.75" customHeight="1">
      <c r="A3197" s="8">
        <v>39869</v>
      </c>
      <c r="B3197" s="10">
        <v>2</v>
      </c>
      <c r="C3197" s="2" t="s">
        <v>87</v>
      </c>
      <c r="D3197" s="2" t="s">
        <v>88</v>
      </c>
      <c r="E3197" s="3" t="s">
        <v>99</v>
      </c>
      <c r="F3197" s="2">
        <v>3.9</v>
      </c>
      <c r="G3197" s="2">
        <v>34.31</v>
      </c>
      <c r="H3197" s="2">
        <v>3.4648007230975608E-2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0</v>
      </c>
      <c r="P3197" s="2">
        <v>0</v>
      </c>
      <c r="Q3197" s="2">
        <v>0</v>
      </c>
      <c r="R3197" s="2">
        <v>0</v>
      </c>
      <c r="S3197" s="2">
        <v>0</v>
      </c>
      <c r="T3197" s="2">
        <v>0</v>
      </c>
      <c r="U3197" s="2">
        <v>0</v>
      </c>
      <c r="V3197" s="2">
        <v>0</v>
      </c>
      <c r="W3197" s="2">
        <v>0</v>
      </c>
      <c r="X3197" s="2">
        <v>0</v>
      </c>
      <c r="Y3197" s="2">
        <v>0</v>
      </c>
      <c r="Z3197" s="2">
        <v>0</v>
      </c>
      <c r="AA3197" s="2">
        <v>0</v>
      </c>
    </row>
    <row r="3198" spans="1:27" ht="12.75" customHeight="1">
      <c r="A3198" s="8">
        <v>39869</v>
      </c>
      <c r="B3198" s="10">
        <v>2</v>
      </c>
      <c r="C3198" s="2" t="s">
        <v>87</v>
      </c>
      <c r="D3198" s="2" t="s">
        <v>88</v>
      </c>
      <c r="E3198" s="3" t="s">
        <v>92</v>
      </c>
      <c r="F3198" s="2">
        <v>2.1</v>
      </c>
      <c r="G3198" s="2">
        <v>31.86</v>
      </c>
      <c r="H3198" s="2">
        <v>-0.21153119992030245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  <c r="O3198" s="2">
        <v>0</v>
      </c>
      <c r="P3198" s="2">
        <v>0</v>
      </c>
      <c r="Q3198" s="2">
        <v>0</v>
      </c>
      <c r="R3198" s="2">
        <v>0</v>
      </c>
      <c r="S3198" s="2">
        <v>0</v>
      </c>
      <c r="T3198" s="2">
        <v>0</v>
      </c>
      <c r="U3198" s="2">
        <v>0</v>
      </c>
      <c r="V3198" s="2">
        <v>0</v>
      </c>
      <c r="W3198" s="2">
        <v>0</v>
      </c>
      <c r="X3198" s="2">
        <v>0</v>
      </c>
      <c r="Y3198" s="2">
        <v>0</v>
      </c>
      <c r="Z3198" s="2">
        <v>0</v>
      </c>
      <c r="AA3198" s="2">
        <v>0</v>
      </c>
    </row>
    <row r="3199" spans="1:27" ht="12.75" customHeight="1">
      <c r="A3199" s="8">
        <v>39869</v>
      </c>
      <c r="B3199" s="10">
        <v>2</v>
      </c>
      <c r="C3199" s="2" t="s">
        <v>87</v>
      </c>
      <c r="D3199" s="2" t="s">
        <v>88</v>
      </c>
      <c r="E3199" s="3" t="s">
        <v>92</v>
      </c>
      <c r="F3199" s="2">
        <v>2.2999999999999998</v>
      </c>
      <c r="G3199" s="2">
        <v>30.8</v>
      </c>
      <c r="H3199" s="2">
        <v>-2.089688817621127E-2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  <c r="O3199" s="2">
        <v>0</v>
      </c>
      <c r="P3199" s="2">
        <v>0</v>
      </c>
      <c r="Q3199" s="2">
        <v>0</v>
      </c>
      <c r="R3199" s="2">
        <v>0</v>
      </c>
      <c r="S3199" s="2">
        <v>0</v>
      </c>
      <c r="T3199" s="2">
        <v>0</v>
      </c>
      <c r="U3199" s="2">
        <v>0</v>
      </c>
      <c r="V3199" s="2">
        <v>0</v>
      </c>
      <c r="W3199" s="2">
        <v>0</v>
      </c>
      <c r="X3199" s="2">
        <v>0</v>
      </c>
      <c r="Y3199" s="2">
        <v>0</v>
      </c>
      <c r="Z3199" s="2">
        <v>0</v>
      </c>
      <c r="AA3199" s="2">
        <v>0</v>
      </c>
    </row>
    <row r="3200" spans="1:27">
      <c r="A3200" s="8">
        <v>39869</v>
      </c>
      <c r="B3200" s="10">
        <v>2</v>
      </c>
      <c r="C3200" s="2" t="s">
        <v>87</v>
      </c>
      <c r="D3200" s="2" t="s">
        <v>88</v>
      </c>
      <c r="E3200" s="3" t="s">
        <v>95</v>
      </c>
      <c r="F3200" s="2">
        <v>5.7</v>
      </c>
      <c r="G3200" s="2">
        <v>38.57</v>
      </c>
      <c r="H3200" s="2">
        <v>9.0313400117342013E-2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  <c r="O3200" s="2">
        <v>0</v>
      </c>
      <c r="P3200" s="2">
        <v>0</v>
      </c>
      <c r="Q3200" s="2">
        <v>0</v>
      </c>
      <c r="R3200" s="2">
        <v>0</v>
      </c>
      <c r="S3200" s="2">
        <v>0</v>
      </c>
      <c r="T3200" s="2">
        <v>0</v>
      </c>
      <c r="U3200" s="2">
        <v>0</v>
      </c>
      <c r="V3200" s="2">
        <v>0</v>
      </c>
      <c r="W3200" s="2">
        <v>0</v>
      </c>
      <c r="X3200" s="2">
        <v>0</v>
      </c>
      <c r="Y3200" s="2">
        <v>0</v>
      </c>
      <c r="Z3200" s="2">
        <v>0</v>
      </c>
      <c r="AA3200" s="2">
        <v>0</v>
      </c>
    </row>
    <row r="3201" spans="1:27" ht="12.75" customHeight="1">
      <c r="A3201" s="8">
        <v>39869</v>
      </c>
      <c r="B3201" s="10">
        <v>2</v>
      </c>
      <c r="C3201" s="2" t="s">
        <v>87</v>
      </c>
      <c r="D3201" s="2" t="s">
        <v>88</v>
      </c>
      <c r="E3201" s="3" t="s">
        <v>89</v>
      </c>
      <c r="F3201" s="2">
        <v>17.3</v>
      </c>
      <c r="G3201" s="2">
        <v>54.85</v>
      </c>
      <c r="H3201" s="2">
        <v>0.11855391973172846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0</v>
      </c>
      <c r="P3201" s="2">
        <v>0</v>
      </c>
      <c r="Q3201" s="2">
        <v>0</v>
      </c>
      <c r="R3201" s="2">
        <v>0</v>
      </c>
      <c r="S3201" s="2">
        <v>0</v>
      </c>
      <c r="T3201" s="2">
        <v>0</v>
      </c>
      <c r="U3201" s="2">
        <v>0</v>
      </c>
      <c r="V3201" s="2">
        <v>0</v>
      </c>
      <c r="W3201" s="2">
        <v>0</v>
      </c>
      <c r="X3201" s="2">
        <v>0</v>
      </c>
      <c r="Y3201" s="2">
        <v>0</v>
      </c>
      <c r="Z3201" s="2">
        <v>0</v>
      </c>
      <c r="AA3201" s="2">
        <v>0</v>
      </c>
    </row>
    <row r="3202" spans="1:27" ht="12.75" customHeight="1">
      <c r="A3202" s="8">
        <v>39869</v>
      </c>
      <c r="B3202" s="10">
        <v>2</v>
      </c>
      <c r="C3202" s="2" t="s">
        <v>87</v>
      </c>
      <c r="D3202" s="2" t="s">
        <v>88</v>
      </c>
      <c r="E3202" s="3" t="s">
        <v>92</v>
      </c>
      <c r="F3202" s="2">
        <v>3.2</v>
      </c>
      <c r="G3202" s="2">
        <v>33.79</v>
      </c>
      <c r="H3202" s="2">
        <v>3.645240471006872E-2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0</v>
      </c>
      <c r="P3202" s="2">
        <v>0</v>
      </c>
      <c r="Q3202" s="2">
        <v>0</v>
      </c>
      <c r="R3202" s="2">
        <v>0</v>
      </c>
      <c r="S3202" s="2">
        <v>0</v>
      </c>
      <c r="T3202" s="2">
        <v>0</v>
      </c>
      <c r="U3202" s="2">
        <v>0</v>
      </c>
      <c r="V3202" s="2">
        <v>0</v>
      </c>
      <c r="W3202" s="2">
        <v>0</v>
      </c>
      <c r="X3202" s="2">
        <v>0</v>
      </c>
      <c r="Y3202" s="2">
        <v>0</v>
      </c>
      <c r="Z3202" s="2">
        <v>0</v>
      </c>
      <c r="AA3202" s="2">
        <v>0</v>
      </c>
    </row>
    <row r="3203" spans="1:27" ht="12.75" customHeight="1">
      <c r="A3203" s="8">
        <v>39869</v>
      </c>
      <c r="B3203" s="10">
        <v>2</v>
      </c>
      <c r="C3203" s="2" t="s">
        <v>87</v>
      </c>
      <c r="D3203" s="2" t="s">
        <v>88</v>
      </c>
      <c r="E3203" s="3" t="s">
        <v>92</v>
      </c>
      <c r="F3203" s="2">
        <v>4.3</v>
      </c>
      <c r="G3203" s="2">
        <v>35.71</v>
      </c>
      <c r="H3203" s="2">
        <v>0.16913627463817971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0</v>
      </c>
      <c r="P3203" s="2">
        <v>0</v>
      </c>
      <c r="Q3203" s="2">
        <v>0</v>
      </c>
      <c r="R3203" s="2">
        <v>0</v>
      </c>
      <c r="S3203" s="2">
        <v>0</v>
      </c>
      <c r="T3203" s="2">
        <v>0</v>
      </c>
      <c r="U3203" s="2">
        <v>0</v>
      </c>
      <c r="V3203" s="2">
        <v>0</v>
      </c>
      <c r="W3203" s="2">
        <v>0</v>
      </c>
      <c r="X3203" s="2">
        <v>0</v>
      </c>
      <c r="Y3203" s="2">
        <v>0</v>
      </c>
      <c r="Z3203" s="2">
        <v>0</v>
      </c>
      <c r="AA3203" s="2">
        <v>0</v>
      </c>
    </row>
    <row r="3204" spans="1:27" ht="12.75" customHeight="1">
      <c r="A3204" s="8">
        <v>39869</v>
      </c>
      <c r="B3204" s="10">
        <v>2</v>
      </c>
      <c r="C3204" s="2" t="s">
        <v>87</v>
      </c>
      <c r="D3204" s="2" t="s">
        <v>88</v>
      </c>
      <c r="E3204" s="3" t="s">
        <v>92</v>
      </c>
      <c r="F3204" s="2">
        <v>4.7</v>
      </c>
      <c r="G3204" s="2">
        <v>33.979999999999997</v>
      </c>
      <c r="H3204" s="2">
        <v>0.40434858299881959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0</v>
      </c>
      <c r="P3204" s="2">
        <v>0</v>
      </c>
      <c r="Q3204" s="2">
        <v>0</v>
      </c>
      <c r="R3204" s="2">
        <v>0</v>
      </c>
      <c r="S3204" s="2">
        <v>0</v>
      </c>
      <c r="T3204" s="2">
        <v>0</v>
      </c>
      <c r="U3204" s="2">
        <v>0</v>
      </c>
      <c r="V3204" s="2">
        <v>0</v>
      </c>
      <c r="W3204" s="2">
        <v>0</v>
      </c>
      <c r="X3204" s="2">
        <v>0</v>
      </c>
      <c r="Y3204" s="2">
        <v>0</v>
      </c>
      <c r="Z3204" s="2">
        <v>0</v>
      </c>
      <c r="AA3204" s="2">
        <v>0</v>
      </c>
    </row>
    <row r="3205" spans="1:27" ht="12.75" customHeight="1">
      <c r="A3205" s="8">
        <v>39869</v>
      </c>
      <c r="B3205" s="10">
        <v>2</v>
      </c>
      <c r="C3205" s="2" t="s">
        <v>87</v>
      </c>
      <c r="D3205" s="2" t="s">
        <v>88</v>
      </c>
      <c r="E3205" s="3" t="s">
        <v>92</v>
      </c>
      <c r="F3205" s="2">
        <v>3.1</v>
      </c>
      <c r="G3205" s="2">
        <v>33.270000000000003</v>
      </c>
      <c r="H3205" s="2">
        <v>5.038343496298836E-2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0</v>
      </c>
      <c r="P3205" s="2">
        <v>0</v>
      </c>
      <c r="Q3205" s="2">
        <v>0</v>
      </c>
      <c r="R3205" s="2">
        <v>0</v>
      </c>
      <c r="S3205" s="2">
        <v>0</v>
      </c>
      <c r="T3205" s="2">
        <v>0</v>
      </c>
      <c r="U3205" s="2">
        <v>0</v>
      </c>
      <c r="V3205" s="2">
        <v>0</v>
      </c>
      <c r="W3205" s="2">
        <v>0</v>
      </c>
      <c r="X3205" s="2">
        <v>0</v>
      </c>
      <c r="Y3205" s="2">
        <v>0</v>
      </c>
      <c r="Z3205" s="2">
        <v>0</v>
      </c>
      <c r="AA3205" s="2">
        <v>0</v>
      </c>
    </row>
    <row r="3206" spans="1:27">
      <c r="A3206" s="8">
        <v>39869</v>
      </c>
      <c r="B3206" s="10">
        <v>2</v>
      </c>
      <c r="C3206" s="2" t="s">
        <v>87</v>
      </c>
      <c r="D3206" s="2" t="s">
        <v>88</v>
      </c>
      <c r="E3206" s="3" t="s">
        <v>95</v>
      </c>
      <c r="F3206" s="2">
        <v>6.1</v>
      </c>
      <c r="G3206" s="2">
        <v>39.700000000000003</v>
      </c>
      <c r="H3206" s="2">
        <v>6.6868042655496396E-2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0</v>
      </c>
      <c r="P3206" s="2">
        <v>0</v>
      </c>
      <c r="Q3206" s="2">
        <v>0</v>
      </c>
      <c r="R3206" s="2">
        <v>0</v>
      </c>
      <c r="S3206" s="2">
        <v>0</v>
      </c>
      <c r="T3206" s="2">
        <v>0</v>
      </c>
      <c r="U3206" s="2">
        <v>0</v>
      </c>
      <c r="V3206" s="2">
        <v>0</v>
      </c>
      <c r="W3206" s="2">
        <v>0</v>
      </c>
      <c r="X3206" s="2">
        <v>0</v>
      </c>
      <c r="Y3206" s="2">
        <v>0</v>
      </c>
      <c r="Z3206" s="2">
        <v>0</v>
      </c>
      <c r="AA3206" s="2">
        <v>0</v>
      </c>
    </row>
    <row r="3207" spans="1:27">
      <c r="A3207" s="8">
        <v>39869</v>
      </c>
      <c r="B3207" s="10">
        <v>2</v>
      </c>
      <c r="C3207" s="2" t="s">
        <v>87</v>
      </c>
      <c r="D3207" s="2" t="s">
        <v>88</v>
      </c>
      <c r="E3207" s="3" t="s">
        <v>95</v>
      </c>
      <c r="F3207" s="2">
        <v>7.3</v>
      </c>
      <c r="G3207" s="2">
        <v>40.700000000000003</v>
      </c>
      <c r="H3207" s="2">
        <v>0.16782667938445162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0</v>
      </c>
      <c r="P3207" s="2">
        <v>0</v>
      </c>
      <c r="Q3207" s="2">
        <v>0</v>
      </c>
      <c r="R3207" s="2">
        <v>0</v>
      </c>
      <c r="S3207" s="2">
        <v>0</v>
      </c>
      <c r="T3207" s="2">
        <v>0</v>
      </c>
      <c r="U3207" s="2">
        <v>0</v>
      </c>
      <c r="V3207" s="2">
        <v>0</v>
      </c>
      <c r="W3207" s="2">
        <v>0</v>
      </c>
      <c r="X3207" s="2">
        <v>0</v>
      </c>
      <c r="Y3207" s="2">
        <v>0</v>
      </c>
      <c r="Z3207" s="2">
        <v>0</v>
      </c>
      <c r="AA3207" s="2">
        <v>0</v>
      </c>
    </row>
    <row r="3208" spans="1:27">
      <c r="A3208" s="8">
        <v>39869</v>
      </c>
      <c r="B3208" s="10">
        <v>2</v>
      </c>
      <c r="C3208" s="2" t="s">
        <v>87</v>
      </c>
      <c r="D3208" s="2" t="s">
        <v>88</v>
      </c>
      <c r="E3208" s="3" t="s">
        <v>95</v>
      </c>
      <c r="F3208" s="2">
        <v>4</v>
      </c>
      <c r="G3208" s="2">
        <v>35.21</v>
      </c>
      <c r="H3208" s="2">
        <v>2.4216978373758913E-2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0</v>
      </c>
      <c r="P3208" s="2">
        <v>0</v>
      </c>
      <c r="Q3208" s="2">
        <v>0</v>
      </c>
      <c r="R3208" s="2">
        <v>0</v>
      </c>
      <c r="S3208" s="2">
        <v>0</v>
      </c>
      <c r="T3208" s="2">
        <v>0</v>
      </c>
      <c r="U3208" s="2">
        <v>0</v>
      </c>
      <c r="V3208" s="2">
        <v>0</v>
      </c>
      <c r="W3208" s="2">
        <v>0</v>
      </c>
      <c r="X3208" s="2">
        <v>0</v>
      </c>
      <c r="Y3208" s="2">
        <v>0</v>
      </c>
      <c r="Z3208" s="2">
        <v>0</v>
      </c>
      <c r="AA3208" s="2">
        <v>0</v>
      </c>
    </row>
    <row r="3209" spans="1:27" ht="12.75" customHeight="1">
      <c r="A3209" s="8">
        <v>39869</v>
      </c>
      <c r="B3209" s="10">
        <v>2</v>
      </c>
      <c r="C3209" s="2" t="s">
        <v>87</v>
      </c>
      <c r="D3209" s="2" t="s">
        <v>88</v>
      </c>
      <c r="E3209" s="3" t="s">
        <v>89</v>
      </c>
      <c r="F3209" s="2">
        <v>10.199999999999999</v>
      </c>
      <c r="G3209" s="2">
        <v>48.19</v>
      </c>
      <c r="H3209" s="2">
        <v>-1.6960049476004713E-3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v>0</v>
      </c>
      <c r="P3209" s="2">
        <v>0</v>
      </c>
      <c r="Q3209" s="2">
        <v>0</v>
      </c>
      <c r="R3209" s="2">
        <v>0</v>
      </c>
      <c r="S3209" s="2">
        <v>0</v>
      </c>
      <c r="T3209" s="2">
        <v>0</v>
      </c>
      <c r="U3209" s="2">
        <v>0</v>
      </c>
      <c r="V3209" s="2">
        <v>0</v>
      </c>
      <c r="W3209" s="2">
        <v>0</v>
      </c>
      <c r="X3209" s="2">
        <v>0</v>
      </c>
      <c r="Y3209" s="2">
        <v>0</v>
      </c>
      <c r="Z3209" s="2">
        <v>0</v>
      </c>
      <c r="AA3209" s="2">
        <v>0</v>
      </c>
    </row>
    <row r="3210" spans="1:27">
      <c r="A3210" s="8">
        <v>39869</v>
      </c>
      <c r="B3210" s="10">
        <v>2</v>
      </c>
      <c r="C3210" s="2" t="s">
        <v>87</v>
      </c>
      <c r="D3210" s="2" t="s">
        <v>88</v>
      </c>
      <c r="E3210" s="3" t="s">
        <v>95</v>
      </c>
      <c r="F3210" s="2">
        <v>4</v>
      </c>
      <c r="G3210" s="2">
        <v>32.28</v>
      </c>
      <c r="H3210" s="2">
        <v>0.29882061869727838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  <c r="O3210" s="2">
        <v>0</v>
      </c>
      <c r="P3210" s="2">
        <v>0</v>
      </c>
      <c r="Q3210" s="2">
        <v>0</v>
      </c>
      <c r="R3210" s="2">
        <v>0</v>
      </c>
      <c r="S3210" s="2">
        <v>0</v>
      </c>
      <c r="T3210" s="2">
        <v>0</v>
      </c>
      <c r="U3210" s="2">
        <v>0</v>
      </c>
      <c r="V3210" s="2">
        <v>0</v>
      </c>
      <c r="W3210" s="2">
        <v>0</v>
      </c>
      <c r="X3210" s="2">
        <v>0</v>
      </c>
      <c r="Y3210" s="2">
        <v>0</v>
      </c>
      <c r="Z3210" s="2">
        <v>0</v>
      </c>
      <c r="AA3210" s="2">
        <v>0</v>
      </c>
    </row>
    <row r="3211" spans="1:27" ht="12.75" customHeight="1">
      <c r="A3211" s="8">
        <v>39869</v>
      </c>
      <c r="B3211" s="10">
        <v>2</v>
      </c>
      <c r="C3211" s="2" t="s">
        <v>87</v>
      </c>
      <c r="D3211" s="2" t="s">
        <v>88</v>
      </c>
      <c r="E3211" s="3" t="s">
        <v>96</v>
      </c>
      <c r="F3211" s="2">
        <v>32.4</v>
      </c>
      <c r="G3211" s="2">
        <v>63.95</v>
      </c>
      <c r="H3211" s="2" t="s">
        <v>119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  <c r="P3211" s="2">
        <v>0</v>
      </c>
      <c r="Q3211" s="2">
        <v>0</v>
      </c>
      <c r="R3211" s="2">
        <v>0</v>
      </c>
      <c r="S3211" s="2">
        <v>0</v>
      </c>
      <c r="T3211" s="2">
        <v>0</v>
      </c>
      <c r="U3211" s="2">
        <v>0</v>
      </c>
      <c r="V3211" s="2">
        <v>0</v>
      </c>
      <c r="W3211" s="2">
        <v>0</v>
      </c>
      <c r="X3211" s="2">
        <v>0</v>
      </c>
      <c r="Y3211" s="2">
        <v>0</v>
      </c>
      <c r="Z3211" s="2">
        <v>0</v>
      </c>
      <c r="AA3211" s="2">
        <v>0</v>
      </c>
    </row>
    <row r="3212" spans="1:27" ht="12.75" customHeight="1">
      <c r="A3212" s="8">
        <v>39869</v>
      </c>
      <c r="B3212" s="10">
        <v>2</v>
      </c>
      <c r="C3212" s="2" t="s">
        <v>93</v>
      </c>
      <c r="D3212" s="2" t="s">
        <v>94</v>
      </c>
      <c r="E3212" s="3" t="s">
        <v>97</v>
      </c>
      <c r="F3212" s="2">
        <v>0.3</v>
      </c>
      <c r="G3212" s="2">
        <v>18.52</v>
      </c>
      <c r="H3212" s="2">
        <v>-0.14574607974576148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0</v>
      </c>
      <c r="P3212" s="2">
        <v>0</v>
      </c>
      <c r="Q3212" s="2">
        <v>0</v>
      </c>
      <c r="R3212" s="2">
        <v>0</v>
      </c>
      <c r="S3212" s="2">
        <v>0</v>
      </c>
      <c r="T3212" s="2">
        <v>0</v>
      </c>
      <c r="U3212" s="2">
        <v>0</v>
      </c>
      <c r="V3212" s="2">
        <v>0</v>
      </c>
      <c r="W3212" s="2">
        <v>0</v>
      </c>
      <c r="X3212" s="2">
        <v>0</v>
      </c>
      <c r="Y3212" s="2">
        <v>0</v>
      </c>
      <c r="Z3212" s="2">
        <v>0</v>
      </c>
      <c r="AA3212" s="2">
        <v>0</v>
      </c>
    </row>
    <row r="3213" spans="1:27" ht="12.75" customHeight="1">
      <c r="A3213" s="8">
        <v>39869</v>
      </c>
      <c r="B3213" s="10">
        <v>2</v>
      </c>
      <c r="C3213" s="2" t="s">
        <v>93</v>
      </c>
      <c r="D3213" s="2" t="s">
        <v>94</v>
      </c>
      <c r="E3213" s="3" t="s">
        <v>89</v>
      </c>
      <c r="F3213" s="2">
        <v>11.9</v>
      </c>
      <c r="G3213" s="2">
        <v>52.61</v>
      </c>
      <c r="H3213" s="2">
        <v>-0.12417547198726364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v>0</v>
      </c>
      <c r="Q3213" s="2">
        <v>0</v>
      </c>
      <c r="R3213" s="2">
        <v>0</v>
      </c>
      <c r="S3213" s="2">
        <v>0</v>
      </c>
      <c r="T3213" s="2">
        <v>0</v>
      </c>
      <c r="U3213" s="2">
        <v>0</v>
      </c>
      <c r="V3213" s="2">
        <v>0</v>
      </c>
      <c r="W3213" s="2">
        <v>0</v>
      </c>
      <c r="X3213" s="2">
        <v>0</v>
      </c>
      <c r="Y3213" s="2">
        <v>0</v>
      </c>
      <c r="Z3213" s="2">
        <v>0</v>
      </c>
      <c r="AA3213" s="2">
        <v>0</v>
      </c>
    </row>
    <row r="3214" spans="1:27" ht="12.75" customHeight="1">
      <c r="A3214" s="8">
        <v>39879</v>
      </c>
      <c r="B3214" s="10">
        <v>2</v>
      </c>
      <c r="C3214" s="2" t="s">
        <v>90</v>
      </c>
      <c r="D3214" s="2" t="s">
        <v>91</v>
      </c>
      <c r="E3214" s="3" t="s">
        <v>92</v>
      </c>
      <c r="F3214" s="2">
        <v>3.4</v>
      </c>
      <c r="G3214" s="2">
        <v>32.5</v>
      </c>
      <c r="H3214" s="2">
        <v>0.21172636062016359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0</v>
      </c>
      <c r="P3214" s="2">
        <v>0</v>
      </c>
      <c r="Q3214" s="2">
        <v>0</v>
      </c>
      <c r="R3214" s="2">
        <v>0</v>
      </c>
      <c r="S3214" s="2">
        <v>0</v>
      </c>
      <c r="T3214" s="2">
        <v>0</v>
      </c>
      <c r="U3214" s="2">
        <v>0</v>
      </c>
      <c r="V3214" s="2">
        <v>0</v>
      </c>
      <c r="W3214" s="2">
        <v>0</v>
      </c>
      <c r="X3214" s="2">
        <v>0</v>
      </c>
      <c r="Y3214" s="2">
        <v>0</v>
      </c>
      <c r="Z3214" s="2">
        <v>0</v>
      </c>
      <c r="AA3214" s="2">
        <v>0</v>
      </c>
    </row>
    <row r="3215" spans="1:27" ht="12.75" customHeight="1">
      <c r="A3215" s="8">
        <v>39879</v>
      </c>
      <c r="B3215" s="10">
        <v>2</v>
      </c>
      <c r="C3215" s="2" t="s">
        <v>90</v>
      </c>
      <c r="D3215" s="2" t="s">
        <v>91</v>
      </c>
      <c r="E3215" s="3" t="s">
        <v>89</v>
      </c>
      <c r="G3215" s="2">
        <v>56.82</v>
      </c>
      <c r="H3215" s="2" t="s">
        <v>119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2">
        <v>0</v>
      </c>
      <c r="Q3215" s="2">
        <v>0</v>
      </c>
      <c r="R3215" s="2">
        <v>0</v>
      </c>
      <c r="S3215" s="2">
        <v>0</v>
      </c>
      <c r="T3215" s="2">
        <v>0</v>
      </c>
      <c r="U3215" s="2">
        <v>0</v>
      </c>
      <c r="V3215" s="2">
        <v>0</v>
      </c>
      <c r="W3215" s="2">
        <v>0</v>
      </c>
      <c r="X3215" s="2">
        <v>0</v>
      </c>
      <c r="Y3215" s="2">
        <v>0</v>
      </c>
      <c r="Z3215" s="2">
        <v>0</v>
      </c>
      <c r="AA3215" s="2">
        <v>0</v>
      </c>
    </row>
    <row r="3216" spans="1:27" ht="12.75" customHeight="1">
      <c r="A3216" s="8">
        <v>39879</v>
      </c>
      <c r="B3216" s="10">
        <v>2</v>
      </c>
      <c r="C3216" s="2" t="s">
        <v>90</v>
      </c>
      <c r="D3216" s="2" t="s">
        <v>91</v>
      </c>
      <c r="E3216" s="3" t="s">
        <v>89</v>
      </c>
      <c r="G3216" s="2">
        <v>40.6</v>
      </c>
      <c r="H3216" s="2" t="s">
        <v>119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v>0</v>
      </c>
      <c r="Q3216" s="2">
        <v>0</v>
      </c>
      <c r="R3216" s="2">
        <v>0</v>
      </c>
      <c r="S3216" s="2">
        <v>0</v>
      </c>
      <c r="T3216" s="2">
        <v>0</v>
      </c>
      <c r="U3216" s="2">
        <v>0</v>
      </c>
      <c r="V3216" s="2">
        <v>0</v>
      </c>
      <c r="W3216" s="2">
        <v>0</v>
      </c>
      <c r="X3216" s="2">
        <v>0</v>
      </c>
      <c r="Y3216" s="2">
        <v>0</v>
      </c>
      <c r="Z3216" s="2">
        <v>0</v>
      </c>
      <c r="AA3216" s="2">
        <v>0</v>
      </c>
    </row>
    <row r="3217" spans="1:27" ht="12.75" customHeight="1">
      <c r="A3217" s="8">
        <v>39879</v>
      </c>
      <c r="B3217" s="10">
        <v>2</v>
      </c>
      <c r="C3217" s="2" t="s">
        <v>90</v>
      </c>
      <c r="D3217" s="2" t="s">
        <v>91</v>
      </c>
      <c r="E3217" s="3" t="s">
        <v>92</v>
      </c>
      <c r="F3217" s="2">
        <v>3.4</v>
      </c>
      <c r="G3217" s="2">
        <v>32.57</v>
      </c>
      <c r="H3217" s="2">
        <v>0.20538923354056315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0</v>
      </c>
      <c r="P3217" s="2">
        <v>0</v>
      </c>
      <c r="Q3217" s="2">
        <v>0</v>
      </c>
      <c r="R3217" s="2">
        <v>0</v>
      </c>
      <c r="S3217" s="2">
        <v>0</v>
      </c>
      <c r="T3217" s="2">
        <v>0</v>
      </c>
      <c r="U3217" s="2">
        <v>0</v>
      </c>
      <c r="V3217" s="2">
        <v>0</v>
      </c>
      <c r="W3217" s="2">
        <v>0</v>
      </c>
      <c r="X3217" s="2">
        <v>0</v>
      </c>
      <c r="Y3217" s="2">
        <v>0</v>
      </c>
      <c r="Z3217" s="2">
        <v>0</v>
      </c>
      <c r="AA3217" s="2">
        <v>0</v>
      </c>
    </row>
    <row r="3218" spans="1:27" ht="12.75" customHeight="1">
      <c r="A3218" s="8">
        <v>39879</v>
      </c>
      <c r="B3218" s="10">
        <v>2</v>
      </c>
      <c r="C3218" s="2" t="s">
        <v>90</v>
      </c>
      <c r="D3218" s="2" t="s">
        <v>91</v>
      </c>
      <c r="E3218" s="3" t="s">
        <v>92</v>
      </c>
      <c r="F3218" s="2">
        <v>3.6</v>
      </c>
      <c r="G3218" s="2">
        <v>32.69</v>
      </c>
      <c r="H3218" s="2">
        <v>0.25171562168763373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0</v>
      </c>
      <c r="P3218" s="2">
        <v>0</v>
      </c>
      <c r="Q3218" s="2">
        <v>0</v>
      </c>
      <c r="R3218" s="2">
        <v>0</v>
      </c>
      <c r="S3218" s="2">
        <v>0</v>
      </c>
      <c r="T3218" s="2">
        <v>0</v>
      </c>
      <c r="U3218" s="2">
        <v>0</v>
      </c>
      <c r="V3218" s="2">
        <v>0</v>
      </c>
      <c r="W3218" s="2">
        <v>0</v>
      </c>
      <c r="X3218" s="2">
        <v>0</v>
      </c>
      <c r="Y3218" s="2">
        <v>0</v>
      </c>
      <c r="Z3218" s="2">
        <v>0</v>
      </c>
      <c r="AA3218" s="2">
        <v>0</v>
      </c>
    </row>
    <row r="3219" spans="1:27" ht="12.75" customHeight="1">
      <c r="A3219" s="8">
        <v>39879</v>
      </c>
      <c r="B3219" s="10">
        <v>2</v>
      </c>
      <c r="C3219" s="2" t="s">
        <v>90</v>
      </c>
      <c r="D3219" s="2" t="s">
        <v>91</v>
      </c>
      <c r="E3219" s="3" t="s">
        <v>95</v>
      </c>
      <c r="F3219" s="2">
        <v>1.9</v>
      </c>
      <c r="G3219" s="2">
        <v>26.93</v>
      </c>
      <c r="H3219" s="2">
        <v>0.12711003577643698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0</v>
      </c>
      <c r="P3219" s="2">
        <v>0</v>
      </c>
      <c r="Q3219" s="2">
        <v>0</v>
      </c>
      <c r="R3219" s="2">
        <v>0</v>
      </c>
      <c r="S3219" s="2">
        <v>0</v>
      </c>
      <c r="T3219" s="2">
        <v>0</v>
      </c>
      <c r="U3219" s="2">
        <v>0</v>
      </c>
      <c r="V3219" s="2">
        <v>0</v>
      </c>
      <c r="W3219" s="2">
        <v>0</v>
      </c>
      <c r="X3219" s="2">
        <v>0</v>
      </c>
      <c r="Y3219" s="2">
        <v>0</v>
      </c>
      <c r="Z3219" s="2">
        <v>0</v>
      </c>
      <c r="AA3219" s="2">
        <v>0</v>
      </c>
    </row>
    <row r="3220" spans="1:27" ht="12.75" customHeight="1">
      <c r="A3220" s="8">
        <v>39879</v>
      </c>
      <c r="B3220" s="10">
        <v>2</v>
      </c>
      <c r="C3220" s="2" t="s">
        <v>90</v>
      </c>
      <c r="D3220" s="2" t="s">
        <v>91</v>
      </c>
      <c r="E3220" s="3" t="s">
        <v>92</v>
      </c>
      <c r="F3220" s="2">
        <v>2.7</v>
      </c>
      <c r="G3220" s="2">
        <v>33.18</v>
      </c>
      <c r="H3220" s="2">
        <v>-7.9788374937177942E-2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  <c r="O3220" s="2">
        <v>0</v>
      </c>
      <c r="P3220" s="2">
        <v>0</v>
      </c>
      <c r="Q3220" s="2">
        <v>0</v>
      </c>
      <c r="R3220" s="2">
        <v>0</v>
      </c>
      <c r="S3220" s="2">
        <v>0</v>
      </c>
      <c r="T3220" s="2">
        <v>0</v>
      </c>
      <c r="U3220" s="2">
        <v>0</v>
      </c>
      <c r="V3220" s="2">
        <v>0</v>
      </c>
      <c r="W3220" s="2">
        <v>0</v>
      </c>
      <c r="X3220" s="2">
        <v>0</v>
      </c>
      <c r="Y3220" s="2">
        <v>0</v>
      </c>
      <c r="Z3220" s="2">
        <v>0</v>
      </c>
      <c r="AA3220" s="2">
        <v>0</v>
      </c>
    </row>
    <row r="3221" spans="1:27" ht="12.75" customHeight="1">
      <c r="A3221" s="8">
        <v>39879</v>
      </c>
      <c r="B3221" s="10">
        <v>2</v>
      </c>
      <c r="C3221" s="2" t="s">
        <v>90</v>
      </c>
      <c r="D3221" s="2" t="s">
        <v>91</v>
      </c>
      <c r="E3221" s="3" t="s">
        <v>92</v>
      </c>
      <c r="F3221" s="2">
        <v>2.9</v>
      </c>
      <c r="G3221" s="2">
        <v>31.72</v>
      </c>
      <c r="H3221" s="2">
        <v>0.12421348414679834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0</v>
      </c>
      <c r="P3221" s="2">
        <v>0</v>
      </c>
      <c r="Q3221" s="2">
        <v>0</v>
      </c>
      <c r="R3221" s="2">
        <v>0</v>
      </c>
      <c r="S3221" s="2">
        <v>0</v>
      </c>
      <c r="T3221" s="2">
        <v>0</v>
      </c>
      <c r="U3221" s="2">
        <v>0</v>
      </c>
      <c r="V3221" s="2">
        <v>0</v>
      </c>
      <c r="W3221" s="2">
        <v>0</v>
      </c>
      <c r="X3221" s="2">
        <v>0</v>
      </c>
      <c r="Y3221" s="2">
        <v>0</v>
      </c>
      <c r="Z3221" s="2">
        <v>0</v>
      </c>
      <c r="AA3221" s="2">
        <v>0</v>
      </c>
    </row>
    <row r="3222" spans="1:27" ht="12.75" customHeight="1">
      <c r="A3222" s="8">
        <v>39879</v>
      </c>
      <c r="B3222" s="10">
        <v>2</v>
      </c>
      <c r="C3222" s="2" t="s">
        <v>93</v>
      </c>
      <c r="D3222" s="2" t="s">
        <v>94</v>
      </c>
      <c r="E3222" s="3" t="s">
        <v>89</v>
      </c>
      <c r="F3222" s="2">
        <v>13.8</v>
      </c>
      <c r="G3222" s="2">
        <v>52.32</v>
      </c>
      <c r="H3222" s="2">
        <v>4.1379151728661689E-2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  <c r="O3222" s="2">
        <v>0</v>
      </c>
      <c r="P3222" s="2">
        <v>0</v>
      </c>
      <c r="Q3222" s="2">
        <v>0</v>
      </c>
      <c r="R3222" s="2">
        <v>0</v>
      </c>
      <c r="S3222" s="2">
        <v>0</v>
      </c>
      <c r="T3222" s="2">
        <v>0</v>
      </c>
      <c r="U3222" s="2">
        <v>0</v>
      </c>
      <c r="V3222" s="2">
        <v>0</v>
      </c>
      <c r="W3222" s="2">
        <v>0</v>
      </c>
      <c r="X3222" s="2">
        <v>0</v>
      </c>
      <c r="Y3222" s="2">
        <v>0</v>
      </c>
      <c r="Z3222" s="2">
        <v>0</v>
      </c>
      <c r="AA3222" s="2">
        <v>0</v>
      </c>
    </row>
    <row r="3223" spans="1:27" ht="12.75" customHeight="1">
      <c r="A3223" s="8">
        <v>39879</v>
      </c>
      <c r="B3223" s="10">
        <v>2</v>
      </c>
      <c r="C3223" s="2" t="s">
        <v>93</v>
      </c>
      <c r="D3223" s="2" t="s">
        <v>94</v>
      </c>
      <c r="E3223" s="3" t="s">
        <v>89</v>
      </c>
      <c r="F3223" s="2">
        <v>9.1999999999999993</v>
      </c>
      <c r="G3223" s="2">
        <v>42.53</v>
      </c>
      <c r="H3223" s="2">
        <v>0.28897536167631266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0</v>
      </c>
      <c r="P3223" s="2">
        <v>0</v>
      </c>
      <c r="Q3223" s="2">
        <v>0</v>
      </c>
      <c r="R3223" s="2">
        <v>0</v>
      </c>
      <c r="S3223" s="2">
        <v>0</v>
      </c>
      <c r="T3223" s="2">
        <v>0</v>
      </c>
      <c r="U3223" s="2">
        <v>0</v>
      </c>
      <c r="V3223" s="2">
        <v>0</v>
      </c>
      <c r="W3223" s="2">
        <v>0</v>
      </c>
      <c r="X3223" s="2">
        <v>0</v>
      </c>
      <c r="Y3223" s="2">
        <v>0</v>
      </c>
      <c r="Z3223" s="2">
        <v>0</v>
      </c>
      <c r="AA3223" s="2">
        <v>0</v>
      </c>
    </row>
    <row r="3224" spans="1:27">
      <c r="A3224" s="8">
        <v>39879</v>
      </c>
      <c r="B3224" s="10">
        <v>2</v>
      </c>
      <c r="C3224" s="2" t="s">
        <v>87</v>
      </c>
      <c r="D3224" s="2" t="s">
        <v>88</v>
      </c>
      <c r="E3224" s="3" t="s">
        <v>95</v>
      </c>
      <c r="F3224" s="2">
        <v>6.7</v>
      </c>
      <c r="G3224" s="2">
        <v>43.91</v>
      </c>
      <c r="H3224" s="2">
        <v>-0.15787694244317052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v>0</v>
      </c>
      <c r="P3224" s="2">
        <v>0</v>
      </c>
      <c r="Q3224" s="2">
        <v>0</v>
      </c>
      <c r="R3224" s="2">
        <v>0</v>
      </c>
      <c r="S3224" s="2">
        <v>0</v>
      </c>
      <c r="T3224" s="2">
        <v>0</v>
      </c>
      <c r="U3224" s="2">
        <v>0</v>
      </c>
      <c r="V3224" s="2">
        <v>0</v>
      </c>
      <c r="W3224" s="2">
        <v>0</v>
      </c>
      <c r="X3224" s="2">
        <v>0</v>
      </c>
      <c r="Y3224" s="2">
        <v>0</v>
      </c>
      <c r="Z3224" s="2">
        <v>0</v>
      </c>
      <c r="AA3224" s="2">
        <v>0</v>
      </c>
    </row>
    <row r="3225" spans="1:27" ht="12.75" customHeight="1">
      <c r="A3225" s="8">
        <v>39879</v>
      </c>
      <c r="B3225" s="10">
        <v>2</v>
      </c>
      <c r="C3225" s="2" t="s">
        <v>87</v>
      </c>
      <c r="D3225" s="2" t="s">
        <v>88</v>
      </c>
      <c r="E3225" s="3" t="s">
        <v>89</v>
      </c>
      <c r="F3225" s="2">
        <v>14.9</v>
      </c>
      <c r="G3225" s="2">
        <v>50.56</v>
      </c>
      <c r="H3225" s="2">
        <v>0.2259374499617941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0</v>
      </c>
      <c r="P3225" s="2">
        <v>0</v>
      </c>
      <c r="Q3225" s="2">
        <v>0</v>
      </c>
      <c r="R3225" s="2">
        <v>0</v>
      </c>
      <c r="S3225" s="2">
        <v>0</v>
      </c>
      <c r="T3225" s="2">
        <v>0</v>
      </c>
      <c r="U3225" s="2">
        <v>0</v>
      </c>
      <c r="V3225" s="2">
        <v>0</v>
      </c>
      <c r="W3225" s="2">
        <v>0</v>
      </c>
      <c r="X3225" s="2">
        <v>0</v>
      </c>
      <c r="Y3225" s="2">
        <v>0</v>
      </c>
      <c r="Z3225" s="2">
        <v>0</v>
      </c>
      <c r="AA3225" s="2">
        <v>0</v>
      </c>
    </row>
    <row r="3226" spans="1:27" ht="12.75" customHeight="1">
      <c r="A3226" s="8">
        <v>39879</v>
      </c>
      <c r="B3226" s="10">
        <v>2</v>
      </c>
      <c r="C3226" s="2" t="s">
        <v>87</v>
      </c>
      <c r="D3226" s="2" t="s">
        <v>88</v>
      </c>
      <c r="E3226" s="3" t="s">
        <v>89</v>
      </c>
      <c r="G3226" s="2">
        <v>42.83</v>
      </c>
      <c r="H3226" s="2" t="s">
        <v>119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2">
        <v>0</v>
      </c>
      <c r="Q3226" s="2">
        <v>0</v>
      </c>
      <c r="R3226" s="2">
        <v>0</v>
      </c>
      <c r="S3226" s="2">
        <v>0</v>
      </c>
      <c r="T3226" s="2">
        <v>0</v>
      </c>
      <c r="U3226" s="2">
        <v>0</v>
      </c>
      <c r="V3226" s="2">
        <v>0</v>
      </c>
      <c r="W3226" s="2">
        <v>0</v>
      </c>
      <c r="X3226" s="2">
        <v>0</v>
      </c>
      <c r="Y3226" s="2">
        <v>0</v>
      </c>
      <c r="Z3226" s="2">
        <v>0</v>
      </c>
      <c r="AA3226" s="2">
        <v>0</v>
      </c>
    </row>
    <row r="3227" spans="1:27" ht="12.75" customHeight="1">
      <c r="A3227" s="8">
        <v>39879</v>
      </c>
      <c r="B3227" s="10">
        <v>2</v>
      </c>
      <c r="C3227" s="2" t="s">
        <v>87</v>
      </c>
      <c r="D3227" s="2" t="s">
        <v>88</v>
      </c>
      <c r="E3227" s="3" t="s">
        <v>92</v>
      </c>
      <c r="F3227" s="2">
        <v>4</v>
      </c>
      <c r="G3227" s="2">
        <v>36.49</v>
      </c>
      <c r="H3227" s="2">
        <v>3.3172807385885683E-2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0</v>
      </c>
      <c r="P3227" s="2">
        <v>0</v>
      </c>
      <c r="Q3227" s="2">
        <v>0</v>
      </c>
      <c r="R3227" s="2">
        <v>0</v>
      </c>
      <c r="S3227" s="2">
        <v>0</v>
      </c>
      <c r="T3227" s="2">
        <v>0</v>
      </c>
      <c r="U3227" s="2">
        <v>0</v>
      </c>
      <c r="V3227" s="2">
        <v>0</v>
      </c>
      <c r="W3227" s="2">
        <v>0</v>
      </c>
      <c r="X3227" s="2">
        <v>0</v>
      </c>
      <c r="Y3227" s="2">
        <v>0</v>
      </c>
      <c r="Z3227" s="2">
        <v>0</v>
      </c>
      <c r="AA3227" s="2">
        <v>0</v>
      </c>
    </row>
    <row r="3228" spans="1:27" ht="12.75" customHeight="1">
      <c r="A3228" s="8">
        <v>39879</v>
      </c>
      <c r="B3228" s="10">
        <v>2</v>
      </c>
      <c r="C3228" s="2" t="s">
        <v>87</v>
      </c>
      <c r="D3228" s="2" t="s">
        <v>88</v>
      </c>
      <c r="E3228" s="3" t="s">
        <v>92</v>
      </c>
      <c r="F3228" s="2">
        <v>2.4</v>
      </c>
      <c r="G3228" s="2">
        <v>30.99</v>
      </c>
      <c r="H3228" s="2">
        <v>3.5488335801678872E-3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  <c r="O3228" s="2">
        <v>0</v>
      </c>
      <c r="P3228" s="2">
        <v>0</v>
      </c>
      <c r="Q3228" s="2">
        <v>0</v>
      </c>
      <c r="R3228" s="2">
        <v>0</v>
      </c>
      <c r="S3228" s="2">
        <v>0</v>
      </c>
      <c r="T3228" s="2">
        <v>0</v>
      </c>
      <c r="U3228" s="2">
        <v>0</v>
      </c>
      <c r="V3228" s="2">
        <v>0</v>
      </c>
      <c r="W3228" s="2">
        <v>0</v>
      </c>
      <c r="X3228" s="2">
        <v>0</v>
      </c>
      <c r="Y3228" s="2">
        <v>0</v>
      </c>
      <c r="Z3228" s="2">
        <v>0</v>
      </c>
      <c r="AA3228" s="2">
        <v>0</v>
      </c>
    </row>
    <row r="3229" spans="1:27" ht="12.75" customHeight="1">
      <c r="A3229" s="8">
        <v>39879</v>
      </c>
      <c r="B3229" s="10">
        <v>2</v>
      </c>
      <c r="C3229" s="2" t="s">
        <v>87</v>
      </c>
      <c r="D3229" s="2" t="s">
        <v>88</v>
      </c>
      <c r="E3229" s="3" t="s">
        <v>89</v>
      </c>
      <c r="F3229" s="2">
        <v>8.3000000000000007</v>
      </c>
      <c r="G3229" s="2">
        <v>43.88</v>
      </c>
      <c r="H3229" s="2">
        <v>8.7521027560950593E-2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  <c r="O3229" s="2">
        <v>0</v>
      </c>
      <c r="P3229" s="2">
        <v>0</v>
      </c>
      <c r="Q3229" s="2">
        <v>0</v>
      </c>
      <c r="R3229" s="2">
        <v>0</v>
      </c>
      <c r="S3229" s="2">
        <v>0</v>
      </c>
      <c r="T3229" s="2">
        <v>0</v>
      </c>
      <c r="U3229" s="2">
        <v>0</v>
      </c>
      <c r="V3229" s="2">
        <v>0</v>
      </c>
      <c r="W3229" s="2">
        <v>0</v>
      </c>
      <c r="X3229" s="2">
        <v>0</v>
      </c>
      <c r="Y3229" s="2">
        <v>0</v>
      </c>
      <c r="Z3229" s="2">
        <v>0</v>
      </c>
      <c r="AA3229" s="2">
        <v>0</v>
      </c>
    </row>
    <row r="3230" spans="1:27" ht="12.75" customHeight="1">
      <c r="A3230" s="8">
        <v>39879</v>
      </c>
      <c r="B3230" s="10">
        <v>2</v>
      </c>
      <c r="C3230" s="2" t="s">
        <v>87</v>
      </c>
      <c r="D3230" s="2" t="s">
        <v>88</v>
      </c>
      <c r="E3230" s="3" t="s">
        <v>92</v>
      </c>
      <c r="F3230" s="2">
        <v>3.3</v>
      </c>
      <c r="G3230" s="2">
        <v>33.74</v>
      </c>
      <c r="H3230" s="2">
        <v>7.1585688637052947E-2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 s="2">
        <v>0</v>
      </c>
      <c r="Q3230" s="2">
        <v>0</v>
      </c>
      <c r="R3230" s="2">
        <v>0</v>
      </c>
      <c r="S3230" s="2">
        <v>0</v>
      </c>
      <c r="T3230" s="2">
        <v>0</v>
      </c>
      <c r="U3230" s="2">
        <v>0</v>
      </c>
      <c r="V3230" s="2">
        <v>0</v>
      </c>
      <c r="W3230" s="2">
        <v>0</v>
      </c>
      <c r="X3230" s="2">
        <v>0</v>
      </c>
      <c r="Y3230" s="2">
        <v>0</v>
      </c>
      <c r="Z3230" s="2">
        <v>0</v>
      </c>
      <c r="AA3230" s="2">
        <v>0</v>
      </c>
    </row>
    <row r="3231" spans="1:27">
      <c r="A3231" s="8">
        <v>39879</v>
      </c>
      <c r="B3231" s="10">
        <v>2</v>
      </c>
      <c r="C3231" s="2" t="s">
        <v>87</v>
      </c>
      <c r="D3231" s="2" t="s">
        <v>88</v>
      </c>
      <c r="E3231" s="3" t="s">
        <v>95</v>
      </c>
      <c r="F3231" s="2">
        <v>7.1</v>
      </c>
      <c r="G3231" s="2">
        <v>43.73</v>
      </c>
      <c r="H3231" s="2">
        <v>-8.6906663342368518E-2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0</v>
      </c>
      <c r="P3231" s="2">
        <v>0</v>
      </c>
      <c r="Q3231" s="2">
        <v>0</v>
      </c>
      <c r="R3231" s="2">
        <v>0</v>
      </c>
      <c r="S3231" s="2">
        <v>0</v>
      </c>
      <c r="T3231" s="2">
        <v>0</v>
      </c>
      <c r="U3231" s="2">
        <v>0</v>
      </c>
      <c r="V3231" s="2">
        <v>0</v>
      </c>
      <c r="W3231" s="2">
        <v>0</v>
      </c>
      <c r="X3231" s="2">
        <v>0</v>
      </c>
      <c r="Y3231" s="2">
        <v>0</v>
      </c>
      <c r="Z3231" s="2">
        <v>0</v>
      </c>
      <c r="AA3231" s="2">
        <v>0</v>
      </c>
    </row>
    <row r="3232" spans="1:27">
      <c r="A3232" s="8">
        <v>39879</v>
      </c>
      <c r="B3232" s="10">
        <v>2</v>
      </c>
      <c r="C3232" s="2" t="s">
        <v>87</v>
      </c>
      <c r="D3232" s="2" t="s">
        <v>88</v>
      </c>
      <c r="E3232" s="3" t="s">
        <v>95</v>
      </c>
      <c r="F3232" s="2">
        <v>1.5</v>
      </c>
      <c r="G3232" s="2">
        <v>28.3</v>
      </c>
      <c r="H3232" s="2">
        <v>-0.2661125367915691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0</v>
      </c>
      <c r="P3232" s="2">
        <v>0</v>
      </c>
      <c r="Q3232" s="2">
        <v>0</v>
      </c>
      <c r="R3232" s="2">
        <v>0</v>
      </c>
      <c r="S3232" s="2">
        <v>0</v>
      </c>
      <c r="T3232" s="2">
        <v>0</v>
      </c>
      <c r="U3232" s="2">
        <v>0</v>
      </c>
      <c r="V3232" s="2">
        <v>0</v>
      </c>
      <c r="W3232" s="2">
        <v>0</v>
      </c>
      <c r="X3232" s="2">
        <v>0</v>
      </c>
      <c r="Y3232" s="2">
        <v>0</v>
      </c>
      <c r="Z3232" s="2">
        <v>0</v>
      </c>
      <c r="AA3232" s="2">
        <v>0</v>
      </c>
    </row>
    <row r="3233" spans="1:27">
      <c r="A3233" s="8">
        <v>39879</v>
      </c>
      <c r="B3233" s="10">
        <v>2</v>
      </c>
      <c r="C3233" s="2" t="s">
        <v>87</v>
      </c>
      <c r="D3233" s="2" t="s">
        <v>88</v>
      </c>
      <c r="E3233" s="3" t="s">
        <v>95</v>
      </c>
      <c r="F3233" s="2">
        <v>4.0999999999999996</v>
      </c>
      <c r="G3233" s="2">
        <v>38.89</v>
      </c>
      <c r="H3233" s="2">
        <v>-0.26528019692766502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v>0</v>
      </c>
      <c r="P3233" s="2">
        <v>0</v>
      </c>
      <c r="Q3233" s="2">
        <v>0</v>
      </c>
      <c r="R3233" s="2">
        <v>0</v>
      </c>
      <c r="S3233" s="2">
        <v>0</v>
      </c>
      <c r="T3233" s="2">
        <v>0</v>
      </c>
      <c r="U3233" s="2">
        <v>0</v>
      </c>
      <c r="V3233" s="2">
        <v>0</v>
      </c>
      <c r="W3233" s="2">
        <v>0</v>
      </c>
      <c r="X3233" s="2">
        <v>0</v>
      </c>
      <c r="Y3233" s="2">
        <v>0</v>
      </c>
      <c r="Z3233" s="2">
        <v>0</v>
      </c>
      <c r="AA3233" s="2">
        <v>0</v>
      </c>
    </row>
    <row r="3234" spans="1:27" ht="12.75" customHeight="1">
      <c r="A3234" s="8">
        <v>39879</v>
      </c>
      <c r="B3234" s="10">
        <v>2</v>
      </c>
      <c r="C3234" s="2" t="s">
        <v>87</v>
      </c>
      <c r="D3234" s="2" t="s">
        <v>88</v>
      </c>
      <c r="E3234" s="3" t="s">
        <v>89</v>
      </c>
      <c r="F3234" s="2">
        <v>18.100000000000001</v>
      </c>
      <c r="G3234" s="2">
        <v>54.01</v>
      </c>
      <c r="H3234" s="2">
        <v>0.21240889969809551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0</v>
      </c>
      <c r="P3234" s="2">
        <v>0</v>
      </c>
      <c r="Q3234" s="2">
        <v>0</v>
      </c>
      <c r="R3234" s="2">
        <v>0</v>
      </c>
      <c r="S3234" s="2">
        <v>0</v>
      </c>
      <c r="T3234" s="2">
        <v>0</v>
      </c>
      <c r="U3234" s="2">
        <v>0</v>
      </c>
      <c r="V3234" s="2">
        <v>0</v>
      </c>
      <c r="W3234" s="2">
        <v>0</v>
      </c>
      <c r="X3234" s="2">
        <v>0</v>
      </c>
      <c r="Y3234" s="2">
        <v>0</v>
      </c>
      <c r="Z3234" s="2">
        <v>0</v>
      </c>
      <c r="AA3234" s="2">
        <v>0</v>
      </c>
    </row>
    <row r="3235" spans="1:27">
      <c r="A3235" s="8">
        <v>39879</v>
      </c>
      <c r="B3235" s="10">
        <v>2</v>
      </c>
      <c r="C3235" s="2" t="s">
        <v>87</v>
      </c>
      <c r="D3235" s="2" t="s">
        <v>88</v>
      </c>
      <c r="E3235" s="3" t="s">
        <v>95</v>
      </c>
      <c r="F3235" s="2">
        <v>5</v>
      </c>
      <c r="G3235" s="2">
        <v>41.37</v>
      </c>
      <c r="H3235" s="2">
        <v>-0.26221633234240294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  <c r="O3235" s="2">
        <v>0</v>
      </c>
      <c r="P3235" s="2">
        <v>0</v>
      </c>
      <c r="Q3235" s="2">
        <v>0</v>
      </c>
      <c r="R3235" s="2">
        <v>0</v>
      </c>
      <c r="S3235" s="2">
        <v>0</v>
      </c>
      <c r="T3235" s="2">
        <v>0</v>
      </c>
      <c r="U3235" s="2">
        <v>0</v>
      </c>
      <c r="V3235" s="2">
        <v>0</v>
      </c>
      <c r="W3235" s="2">
        <v>0</v>
      </c>
      <c r="X3235" s="2">
        <v>0</v>
      </c>
      <c r="Y3235" s="2">
        <v>0</v>
      </c>
      <c r="Z3235" s="2">
        <v>0</v>
      </c>
      <c r="AA3235" s="2">
        <v>0</v>
      </c>
    </row>
    <row r="3236" spans="1:27" ht="12.75" customHeight="1">
      <c r="A3236" s="8">
        <v>39879</v>
      </c>
      <c r="B3236" s="10">
        <v>2</v>
      </c>
      <c r="C3236" s="2" t="s">
        <v>87</v>
      </c>
      <c r="D3236" s="2" t="s">
        <v>105</v>
      </c>
      <c r="E3236" s="3" t="s">
        <v>89</v>
      </c>
      <c r="F3236" s="2">
        <v>6.2</v>
      </c>
      <c r="G3236" s="2">
        <v>38.549999999999997</v>
      </c>
      <c r="H3236" s="2">
        <v>0.20404720117401176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0</v>
      </c>
      <c r="P3236" s="2">
        <v>0</v>
      </c>
      <c r="Q3236" s="2">
        <v>0</v>
      </c>
      <c r="R3236" s="2">
        <v>0</v>
      </c>
      <c r="S3236" s="2">
        <v>0</v>
      </c>
      <c r="T3236" s="2">
        <v>0</v>
      </c>
      <c r="U3236" s="2">
        <v>0</v>
      </c>
      <c r="V3236" s="2">
        <v>0</v>
      </c>
      <c r="W3236" s="2">
        <v>0</v>
      </c>
      <c r="X3236" s="2">
        <v>0</v>
      </c>
      <c r="Y3236" s="2">
        <v>0</v>
      </c>
      <c r="Z3236" s="2">
        <v>0</v>
      </c>
      <c r="AA3236" s="2">
        <v>0</v>
      </c>
    </row>
    <row r="3237" spans="1:27" ht="12.75" customHeight="1">
      <c r="A3237" s="8">
        <v>39879</v>
      </c>
      <c r="B3237" s="10">
        <v>2</v>
      </c>
      <c r="C3237" s="2" t="s">
        <v>87</v>
      </c>
      <c r="D3237" s="2" t="s">
        <v>105</v>
      </c>
      <c r="E3237" s="3" t="s">
        <v>89</v>
      </c>
      <c r="F3237" s="2">
        <v>17.5</v>
      </c>
      <c r="G3237" s="2">
        <v>55.03</v>
      </c>
      <c r="H3237" s="2">
        <v>0.11972036563796173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0</v>
      </c>
      <c r="P3237" s="2">
        <v>0</v>
      </c>
      <c r="Q3237" s="2">
        <v>0</v>
      </c>
      <c r="R3237" s="2">
        <v>0</v>
      </c>
      <c r="S3237" s="2">
        <v>0</v>
      </c>
      <c r="T3237" s="2">
        <v>0</v>
      </c>
      <c r="U3237" s="2">
        <v>0</v>
      </c>
      <c r="V3237" s="2">
        <v>0</v>
      </c>
      <c r="W3237" s="2">
        <v>0</v>
      </c>
      <c r="X3237" s="2">
        <v>0</v>
      </c>
      <c r="Y3237" s="2">
        <v>0</v>
      </c>
      <c r="Z3237" s="2">
        <v>0</v>
      </c>
      <c r="AA3237" s="2">
        <v>0</v>
      </c>
    </row>
    <row r="3238" spans="1:27" ht="12.75" customHeight="1">
      <c r="A3238" s="8">
        <v>39879</v>
      </c>
      <c r="B3238" s="10">
        <v>2</v>
      </c>
      <c r="C3238" s="2" t="s">
        <v>87</v>
      </c>
      <c r="D3238" s="2" t="s">
        <v>105</v>
      </c>
      <c r="E3238" s="3" t="s">
        <v>89</v>
      </c>
      <c r="F3238" s="2">
        <v>12.6</v>
      </c>
      <c r="G3238" s="2">
        <v>47.28</v>
      </c>
      <c r="H3238" s="2">
        <v>0.26970926134822548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>
        <v>0</v>
      </c>
      <c r="P3238" s="2">
        <v>0</v>
      </c>
      <c r="Q3238" s="2">
        <v>0</v>
      </c>
      <c r="R3238" s="2">
        <v>0</v>
      </c>
      <c r="S3238" s="2">
        <v>0</v>
      </c>
      <c r="T3238" s="2">
        <v>0</v>
      </c>
      <c r="U3238" s="2">
        <v>0</v>
      </c>
      <c r="V3238" s="2">
        <v>0</v>
      </c>
      <c r="W3238" s="2">
        <v>0</v>
      </c>
      <c r="X3238" s="2">
        <v>0</v>
      </c>
      <c r="Y3238" s="2">
        <v>0</v>
      </c>
      <c r="Z3238" s="2">
        <v>0</v>
      </c>
      <c r="AA3238" s="2">
        <v>0</v>
      </c>
    </row>
    <row r="3239" spans="1:27" ht="12.75" customHeight="1">
      <c r="A3239" s="8">
        <v>39879</v>
      </c>
      <c r="B3239" s="10">
        <v>2</v>
      </c>
      <c r="C3239" s="2" t="s">
        <v>87</v>
      </c>
      <c r="D3239" s="2" t="s">
        <v>105</v>
      </c>
      <c r="E3239" s="3" t="s">
        <v>89</v>
      </c>
      <c r="F3239" s="2">
        <v>10.3</v>
      </c>
      <c r="G3239" s="2">
        <v>48.67</v>
      </c>
      <c r="H3239" s="2">
        <v>-2.3183318470434422E-2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0</v>
      </c>
      <c r="P3239" s="2">
        <v>0</v>
      </c>
      <c r="Q3239" s="2">
        <v>0</v>
      </c>
      <c r="R3239" s="2">
        <v>0</v>
      </c>
      <c r="S3239" s="2">
        <v>0</v>
      </c>
      <c r="T3239" s="2">
        <v>0</v>
      </c>
      <c r="U3239" s="2">
        <v>0</v>
      </c>
      <c r="V3239" s="2">
        <v>0</v>
      </c>
      <c r="W3239" s="2">
        <v>0</v>
      </c>
      <c r="X3239" s="2">
        <v>0</v>
      </c>
      <c r="Y3239" s="2">
        <v>0</v>
      </c>
      <c r="Z3239" s="2">
        <v>0</v>
      </c>
      <c r="AA3239" s="2">
        <v>0</v>
      </c>
    </row>
    <row r="3240" spans="1:27" ht="12.75" customHeight="1">
      <c r="A3240" s="8">
        <v>39879</v>
      </c>
      <c r="B3240" s="10">
        <v>2</v>
      </c>
      <c r="C3240" s="2" t="s">
        <v>87</v>
      </c>
      <c r="D3240" s="2" t="s">
        <v>105</v>
      </c>
      <c r="E3240" s="3" t="s">
        <v>89</v>
      </c>
      <c r="F3240" s="2">
        <v>11.3</v>
      </c>
      <c r="G3240" s="2">
        <v>48.59</v>
      </c>
      <c r="H3240" s="2">
        <v>7.4661303023448866E-2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>
        <v>0</v>
      </c>
      <c r="P3240" s="2">
        <v>0</v>
      </c>
      <c r="Q3240" s="2">
        <v>0</v>
      </c>
      <c r="R3240" s="2">
        <v>0</v>
      </c>
      <c r="S3240" s="2">
        <v>0</v>
      </c>
      <c r="T3240" s="2">
        <v>0</v>
      </c>
      <c r="U3240" s="2">
        <v>0</v>
      </c>
      <c r="V3240" s="2">
        <v>0</v>
      </c>
      <c r="W3240" s="2">
        <v>0</v>
      </c>
      <c r="X3240" s="2">
        <v>0</v>
      </c>
      <c r="Y3240" s="2">
        <v>0</v>
      </c>
      <c r="Z3240" s="2">
        <v>0</v>
      </c>
      <c r="AA3240" s="2">
        <v>0</v>
      </c>
    </row>
    <row r="3241" spans="1:27" ht="12.75" customHeight="1">
      <c r="A3241" s="8">
        <v>39879</v>
      </c>
      <c r="B3241" s="10">
        <v>2</v>
      </c>
      <c r="C3241" s="2" t="s">
        <v>87</v>
      </c>
      <c r="D3241" s="2" t="s">
        <v>105</v>
      </c>
      <c r="E3241" s="3" t="s">
        <v>99</v>
      </c>
      <c r="F3241" s="2">
        <v>2.7</v>
      </c>
      <c r="G3241" s="2">
        <v>32.700000000000003</v>
      </c>
      <c r="H3241" s="2">
        <v>-0.19489728395440142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0</v>
      </c>
      <c r="P3241" s="2">
        <v>0</v>
      </c>
      <c r="Q3241" s="2">
        <v>0</v>
      </c>
      <c r="R3241" s="2">
        <v>0</v>
      </c>
      <c r="S3241" s="2">
        <v>0</v>
      </c>
      <c r="T3241" s="2">
        <v>0</v>
      </c>
      <c r="U3241" s="2">
        <v>0</v>
      </c>
      <c r="V3241" s="2">
        <v>0</v>
      </c>
      <c r="W3241" s="2">
        <v>0</v>
      </c>
      <c r="X3241" s="2">
        <v>0</v>
      </c>
      <c r="Y3241" s="2">
        <v>0</v>
      </c>
      <c r="Z3241" s="2">
        <v>0</v>
      </c>
      <c r="AA3241" s="2">
        <v>0</v>
      </c>
    </row>
    <row r="3242" spans="1:27" ht="12.75" customHeight="1">
      <c r="A3242" s="8">
        <v>39879</v>
      </c>
      <c r="B3242" s="10">
        <v>2</v>
      </c>
      <c r="C3242" s="2" t="s">
        <v>87</v>
      </c>
      <c r="D3242" s="2" t="s">
        <v>105</v>
      </c>
      <c r="E3242" s="3" t="s">
        <v>99</v>
      </c>
      <c r="F3242" s="2">
        <v>3</v>
      </c>
      <c r="G3242" s="2">
        <v>31.21</v>
      </c>
      <c r="H3242" s="2">
        <v>4.454505018676258E-2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v>0</v>
      </c>
      <c r="P3242" s="2">
        <v>0</v>
      </c>
      <c r="Q3242" s="2">
        <v>0</v>
      </c>
      <c r="R3242" s="2">
        <v>0</v>
      </c>
      <c r="S3242" s="2">
        <v>0</v>
      </c>
      <c r="T3242" s="2">
        <v>0</v>
      </c>
      <c r="U3242" s="2">
        <v>0</v>
      </c>
      <c r="V3242" s="2">
        <v>0</v>
      </c>
      <c r="W3242" s="2">
        <v>0</v>
      </c>
      <c r="X3242" s="2">
        <v>0</v>
      </c>
      <c r="Y3242" s="2">
        <v>0</v>
      </c>
      <c r="Z3242" s="2">
        <v>0</v>
      </c>
      <c r="AA3242" s="2">
        <v>0</v>
      </c>
    </row>
    <row r="3243" spans="1:27" ht="12.75" customHeight="1">
      <c r="A3243" s="8">
        <v>39879</v>
      </c>
      <c r="B3243" s="10">
        <v>2</v>
      </c>
      <c r="C3243" s="2" t="s">
        <v>87</v>
      </c>
      <c r="D3243" s="2" t="s">
        <v>105</v>
      </c>
      <c r="E3243" s="3" t="s">
        <v>99</v>
      </c>
      <c r="F3243" s="2">
        <v>3</v>
      </c>
      <c r="G3243" s="2">
        <v>32.119999999999997</v>
      </c>
      <c r="H3243" s="2">
        <v>-3.8084527474353536E-2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  <c r="O3243" s="2">
        <v>0</v>
      </c>
      <c r="P3243" s="2">
        <v>0</v>
      </c>
      <c r="Q3243" s="2">
        <v>0</v>
      </c>
      <c r="R3243" s="2">
        <v>0</v>
      </c>
      <c r="S3243" s="2">
        <v>0</v>
      </c>
      <c r="T3243" s="2">
        <v>0</v>
      </c>
      <c r="U3243" s="2">
        <v>0</v>
      </c>
      <c r="V3243" s="2">
        <v>0</v>
      </c>
      <c r="W3243" s="2">
        <v>0</v>
      </c>
      <c r="X3243" s="2">
        <v>0</v>
      </c>
      <c r="Y3243" s="2">
        <v>0</v>
      </c>
      <c r="Z3243" s="2">
        <v>0</v>
      </c>
      <c r="AA3243" s="2">
        <v>0</v>
      </c>
    </row>
    <row r="3244" spans="1:27" ht="12.75" customHeight="1">
      <c r="A3244" s="8">
        <v>39879</v>
      </c>
      <c r="B3244" s="10">
        <v>2</v>
      </c>
      <c r="C3244" s="2" t="s">
        <v>90</v>
      </c>
      <c r="D3244" s="2" t="s">
        <v>103</v>
      </c>
      <c r="E3244" s="3" t="s">
        <v>95</v>
      </c>
      <c r="F3244" s="2">
        <v>6.8</v>
      </c>
      <c r="G3244" s="2">
        <v>44.32</v>
      </c>
      <c r="H3244" s="2">
        <v>-0.17243671164573815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  <c r="O3244" s="2">
        <v>0</v>
      </c>
      <c r="P3244" s="2">
        <v>0</v>
      </c>
      <c r="Q3244" s="2">
        <v>0</v>
      </c>
      <c r="R3244" s="2">
        <v>0</v>
      </c>
      <c r="S3244" s="2">
        <v>0</v>
      </c>
      <c r="T3244" s="2">
        <v>0</v>
      </c>
      <c r="U3244" s="2">
        <v>0</v>
      </c>
      <c r="V3244" s="2">
        <v>0</v>
      </c>
      <c r="W3244" s="2">
        <v>0</v>
      </c>
      <c r="X3244" s="2">
        <v>0</v>
      </c>
      <c r="Y3244" s="2">
        <v>0</v>
      </c>
      <c r="Z3244" s="2">
        <v>0</v>
      </c>
      <c r="AA3244" s="2">
        <v>0</v>
      </c>
    </row>
    <row r="3245" spans="1:27" ht="12.75" customHeight="1">
      <c r="A3245" s="8">
        <v>39879</v>
      </c>
      <c r="B3245" s="10">
        <v>2</v>
      </c>
      <c r="C3245" s="2" t="s">
        <v>90</v>
      </c>
      <c r="D3245" s="2" t="s">
        <v>103</v>
      </c>
      <c r="E3245" s="3" t="s">
        <v>92</v>
      </c>
      <c r="F3245" s="2">
        <v>3.3</v>
      </c>
      <c r="G3245" s="2">
        <v>36.450000000000003</v>
      </c>
      <c r="H3245" s="2">
        <v>-0.15596858863939378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0</v>
      </c>
      <c r="P3245" s="2">
        <v>0</v>
      </c>
      <c r="Q3245" s="2">
        <v>0</v>
      </c>
      <c r="R3245" s="2">
        <v>0</v>
      </c>
      <c r="S3245" s="2">
        <v>0</v>
      </c>
      <c r="T3245" s="2">
        <v>0</v>
      </c>
      <c r="U3245" s="2">
        <v>0</v>
      </c>
      <c r="V3245" s="2">
        <v>0</v>
      </c>
      <c r="W3245" s="2">
        <v>0</v>
      </c>
      <c r="X3245" s="2">
        <v>0</v>
      </c>
      <c r="Y3245" s="2">
        <v>0</v>
      </c>
      <c r="Z3245" s="2">
        <v>0</v>
      </c>
      <c r="AA3245" s="2">
        <v>0</v>
      </c>
    </row>
    <row r="3246" spans="1:27" ht="12.75" customHeight="1">
      <c r="A3246" s="8">
        <v>39879</v>
      </c>
      <c r="B3246" s="10">
        <v>2</v>
      </c>
      <c r="C3246" s="2" t="s">
        <v>90</v>
      </c>
      <c r="D3246" s="2" t="s">
        <v>103</v>
      </c>
      <c r="E3246" s="3" t="s">
        <v>92</v>
      </c>
      <c r="F3246" s="2">
        <v>2.5</v>
      </c>
      <c r="G3246" s="2">
        <v>32.75</v>
      </c>
      <c r="H3246" s="2">
        <v>-0.11832860282696345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0</v>
      </c>
      <c r="P3246" s="2">
        <v>0</v>
      </c>
      <c r="Q3246" s="2">
        <v>0</v>
      </c>
      <c r="R3246" s="2">
        <v>0</v>
      </c>
      <c r="S3246" s="2">
        <v>0</v>
      </c>
      <c r="T3246" s="2">
        <v>0</v>
      </c>
      <c r="U3246" s="2">
        <v>0</v>
      </c>
      <c r="V3246" s="2">
        <v>0</v>
      </c>
      <c r="W3246" s="2">
        <v>0</v>
      </c>
      <c r="X3246" s="2">
        <v>0</v>
      </c>
      <c r="Y3246" s="2">
        <v>0</v>
      </c>
      <c r="Z3246" s="2">
        <v>0</v>
      </c>
      <c r="AA3246" s="2">
        <v>0</v>
      </c>
    </row>
    <row r="3247" spans="1:27" ht="12.75" customHeight="1">
      <c r="A3247" s="8">
        <v>39879</v>
      </c>
      <c r="B3247" s="10">
        <v>2</v>
      </c>
      <c r="C3247" s="2" t="s">
        <v>93</v>
      </c>
      <c r="D3247" s="2" t="s">
        <v>104</v>
      </c>
      <c r="E3247" s="3" t="s">
        <v>97</v>
      </c>
      <c r="G3247" s="2">
        <v>36.6</v>
      </c>
      <c r="H3247" s="2" t="s">
        <v>119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v>0</v>
      </c>
      <c r="P3247" s="2">
        <v>0</v>
      </c>
      <c r="Q3247" s="2">
        <v>0</v>
      </c>
      <c r="R3247" s="2">
        <v>0</v>
      </c>
      <c r="S3247" s="2">
        <v>0</v>
      </c>
      <c r="T3247" s="2">
        <v>0</v>
      </c>
      <c r="U3247" s="2">
        <v>0</v>
      </c>
      <c r="V3247" s="2">
        <v>0</v>
      </c>
      <c r="W3247" s="2">
        <v>0</v>
      </c>
      <c r="X3247" s="2">
        <v>0</v>
      </c>
      <c r="Y3247" s="2">
        <v>0</v>
      </c>
      <c r="Z3247" s="2">
        <v>0</v>
      </c>
      <c r="AA3247" s="2">
        <v>0</v>
      </c>
    </row>
    <row r="3248" spans="1:27" ht="12.75" customHeight="1">
      <c r="A3248" s="8">
        <v>39879</v>
      </c>
      <c r="B3248" s="10">
        <v>2</v>
      </c>
      <c r="C3248" s="2" t="s">
        <v>93</v>
      </c>
      <c r="D3248" s="2" t="s">
        <v>104</v>
      </c>
      <c r="E3248" s="3" t="s">
        <v>97</v>
      </c>
      <c r="G3248" s="2">
        <v>27.06</v>
      </c>
      <c r="H3248" s="2" t="s">
        <v>119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0</v>
      </c>
      <c r="P3248" s="2">
        <v>0</v>
      </c>
      <c r="Q3248" s="2">
        <v>0</v>
      </c>
      <c r="R3248" s="2">
        <v>0</v>
      </c>
      <c r="S3248" s="2">
        <v>0</v>
      </c>
      <c r="T3248" s="2">
        <v>0</v>
      </c>
      <c r="U3248" s="2">
        <v>0</v>
      </c>
      <c r="V3248" s="2">
        <v>0</v>
      </c>
      <c r="W3248" s="2">
        <v>0</v>
      </c>
      <c r="X3248" s="2">
        <v>0</v>
      </c>
      <c r="Y3248" s="2">
        <v>0</v>
      </c>
      <c r="Z3248" s="2">
        <v>0</v>
      </c>
      <c r="AA3248" s="2">
        <v>0</v>
      </c>
    </row>
    <row r="3249" spans="1:27" ht="12.75" customHeight="1">
      <c r="A3249" s="8">
        <v>39885</v>
      </c>
      <c r="B3249" s="10">
        <v>2</v>
      </c>
      <c r="C3249" s="2" t="s">
        <v>90</v>
      </c>
      <c r="D3249" s="2" t="s">
        <v>91</v>
      </c>
      <c r="E3249" s="3" t="s">
        <v>95</v>
      </c>
      <c r="G3249" s="2">
        <v>43.04</v>
      </c>
      <c r="H3249" s="2" t="s">
        <v>119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v>0</v>
      </c>
      <c r="P3249" s="2">
        <v>0</v>
      </c>
      <c r="Q3249" s="2">
        <v>0</v>
      </c>
      <c r="R3249" s="2">
        <v>0</v>
      </c>
      <c r="S3249" s="2">
        <v>0</v>
      </c>
      <c r="T3249" s="2">
        <v>0</v>
      </c>
      <c r="U3249" s="2">
        <v>0</v>
      </c>
      <c r="V3249" s="2">
        <v>0</v>
      </c>
      <c r="W3249" s="2">
        <v>0</v>
      </c>
      <c r="X3249" s="2">
        <v>0</v>
      </c>
      <c r="Y3249" s="2">
        <v>0</v>
      </c>
      <c r="Z3249" s="2">
        <v>0</v>
      </c>
      <c r="AA3249" s="2">
        <v>0</v>
      </c>
    </row>
    <row r="3250" spans="1:27" ht="12.75" customHeight="1">
      <c r="A3250" s="8">
        <v>39885</v>
      </c>
      <c r="B3250" s="10">
        <v>2</v>
      </c>
      <c r="C3250" s="2" t="s">
        <v>90</v>
      </c>
      <c r="D3250" s="2" t="s">
        <v>91</v>
      </c>
      <c r="E3250" s="3" t="s">
        <v>96</v>
      </c>
      <c r="F3250" s="2">
        <v>34.1</v>
      </c>
      <c r="G3250" s="2">
        <v>53.54</v>
      </c>
      <c r="H3250" s="2" t="s">
        <v>119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 s="2">
        <v>0</v>
      </c>
      <c r="P3250" s="2">
        <v>0</v>
      </c>
      <c r="Q3250" s="2">
        <v>0</v>
      </c>
      <c r="R3250" s="2">
        <v>0</v>
      </c>
      <c r="S3250" s="2">
        <v>0</v>
      </c>
      <c r="T3250" s="2">
        <v>0</v>
      </c>
      <c r="U3250" s="2">
        <v>0</v>
      </c>
      <c r="V3250" s="2">
        <v>0</v>
      </c>
      <c r="W3250" s="2">
        <v>0</v>
      </c>
      <c r="X3250" s="2">
        <v>0</v>
      </c>
      <c r="Y3250" s="2">
        <v>0</v>
      </c>
      <c r="Z3250" s="2">
        <v>0</v>
      </c>
      <c r="AA3250" s="2">
        <v>0</v>
      </c>
    </row>
    <row r="3251" spans="1:27" ht="12.75" customHeight="1">
      <c r="A3251" s="8">
        <v>39885</v>
      </c>
      <c r="B3251" s="10">
        <v>2</v>
      </c>
      <c r="C3251" s="2" t="s">
        <v>90</v>
      </c>
      <c r="D3251" s="2" t="s">
        <v>91</v>
      </c>
      <c r="E3251" s="3" t="s">
        <v>92</v>
      </c>
      <c r="F3251" s="2">
        <v>2.7</v>
      </c>
      <c r="G3251" s="2">
        <v>31.83</v>
      </c>
      <c r="H3251" s="2">
        <v>4.2557985984564617E-2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  <c r="O3251" s="2">
        <v>0</v>
      </c>
      <c r="P3251" s="2">
        <v>0</v>
      </c>
      <c r="Q3251" s="2">
        <v>0</v>
      </c>
      <c r="R3251" s="2">
        <v>0</v>
      </c>
      <c r="S3251" s="2">
        <v>0</v>
      </c>
      <c r="T3251" s="2">
        <v>0</v>
      </c>
      <c r="U3251" s="2">
        <v>0</v>
      </c>
      <c r="V3251" s="2">
        <v>0</v>
      </c>
      <c r="W3251" s="2">
        <v>0</v>
      </c>
      <c r="X3251" s="2">
        <v>0</v>
      </c>
      <c r="Y3251" s="2">
        <v>0</v>
      </c>
      <c r="Z3251" s="2">
        <v>0</v>
      </c>
      <c r="AA3251" s="2">
        <v>0</v>
      </c>
    </row>
    <row r="3252" spans="1:27" ht="12.75" customHeight="1">
      <c r="A3252" s="8">
        <v>39885</v>
      </c>
      <c r="B3252" s="10">
        <v>2</v>
      </c>
      <c r="C3252" s="2" t="s">
        <v>90</v>
      </c>
      <c r="D3252" s="2" t="s">
        <v>91</v>
      </c>
      <c r="E3252" s="3" t="s">
        <v>92</v>
      </c>
      <c r="F3252" s="2">
        <v>3.8</v>
      </c>
      <c r="G3252" s="2">
        <v>35.47</v>
      </c>
      <c r="H3252" s="2">
        <v>6.5384636142932884E-2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  <c r="O3252" s="2">
        <v>0</v>
      </c>
      <c r="P3252" s="2">
        <v>0</v>
      </c>
      <c r="Q3252" s="2">
        <v>0</v>
      </c>
      <c r="R3252" s="2">
        <v>0</v>
      </c>
      <c r="S3252" s="2">
        <v>0</v>
      </c>
      <c r="T3252" s="2">
        <v>0</v>
      </c>
      <c r="U3252" s="2">
        <v>0</v>
      </c>
      <c r="V3252" s="2">
        <v>0</v>
      </c>
      <c r="W3252" s="2">
        <v>0</v>
      </c>
      <c r="X3252" s="2">
        <v>0</v>
      </c>
      <c r="Y3252" s="2">
        <v>0</v>
      </c>
      <c r="Z3252" s="2">
        <v>0</v>
      </c>
      <c r="AA3252" s="2">
        <v>0</v>
      </c>
    </row>
    <row r="3253" spans="1:27" ht="12.75" customHeight="1">
      <c r="A3253" s="8">
        <v>39885</v>
      </c>
      <c r="B3253" s="10">
        <v>2</v>
      </c>
      <c r="C3253" s="2" t="s">
        <v>90</v>
      </c>
      <c r="D3253" s="2" t="s">
        <v>91</v>
      </c>
      <c r="E3253" s="3" t="s">
        <v>92</v>
      </c>
      <c r="F3253" s="2">
        <v>3.3</v>
      </c>
      <c r="G3253" s="2">
        <v>35.99</v>
      </c>
      <c r="H3253" s="2">
        <v>-0.11856095441199077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0</v>
      </c>
      <c r="P3253" s="2">
        <v>0</v>
      </c>
      <c r="Q3253" s="2">
        <v>0</v>
      </c>
      <c r="R3253" s="2">
        <v>0</v>
      </c>
      <c r="S3253" s="2">
        <v>0</v>
      </c>
      <c r="T3253" s="2">
        <v>0</v>
      </c>
      <c r="U3253" s="2">
        <v>0</v>
      </c>
      <c r="V3253" s="2">
        <v>0</v>
      </c>
      <c r="W3253" s="2">
        <v>0</v>
      </c>
      <c r="X3253" s="2">
        <v>0</v>
      </c>
      <c r="Y3253" s="2">
        <v>0</v>
      </c>
      <c r="Z3253" s="2">
        <v>0</v>
      </c>
      <c r="AA3253" s="2">
        <v>0</v>
      </c>
    </row>
    <row r="3254" spans="1:27" ht="12.75" customHeight="1">
      <c r="A3254" s="8">
        <v>39885</v>
      </c>
      <c r="B3254" s="10">
        <v>2</v>
      </c>
      <c r="C3254" s="2" t="s">
        <v>90</v>
      </c>
      <c r="D3254" s="2" t="s">
        <v>91</v>
      </c>
      <c r="E3254" s="3" t="s">
        <v>92</v>
      </c>
      <c r="F3254" s="2">
        <v>3.2</v>
      </c>
      <c r="G3254" s="2">
        <v>34.630000000000003</v>
      </c>
      <c r="H3254" s="2">
        <v>-3.5873363141845971E-2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v>0</v>
      </c>
      <c r="P3254" s="2">
        <v>0</v>
      </c>
      <c r="Q3254" s="2">
        <v>0</v>
      </c>
      <c r="R3254" s="2">
        <v>0</v>
      </c>
      <c r="S3254" s="2">
        <v>0</v>
      </c>
      <c r="T3254" s="2">
        <v>0</v>
      </c>
      <c r="U3254" s="2">
        <v>0</v>
      </c>
      <c r="V3254" s="2">
        <v>0</v>
      </c>
      <c r="W3254" s="2">
        <v>0</v>
      </c>
      <c r="X3254" s="2">
        <v>0</v>
      </c>
      <c r="Y3254" s="2">
        <v>0</v>
      </c>
      <c r="Z3254" s="2">
        <v>0</v>
      </c>
      <c r="AA3254" s="2">
        <v>0</v>
      </c>
    </row>
    <row r="3255" spans="1:27" ht="12.75" customHeight="1">
      <c r="A3255" s="8">
        <v>39885</v>
      </c>
      <c r="B3255" s="10">
        <v>2</v>
      </c>
      <c r="C3255" s="2" t="s">
        <v>87</v>
      </c>
      <c r="D3255" s="2" t="s">
        <v>88</v>
      </c>
      <c r="E3255" s="3" t="s">
        <v>108</v>
      </c>
      <c r="F3255" s="2">
        <v>3</v>
      </c>
      <c r="G3255" s="2">
        <v>34.950000000000003</v>
      </c>
      <c r="H3255" s="2" t="s">
        <v>119</v>
      </c>
      <c r="I3255" s="2">
        <v>0</v>
      </c>
      <c r="J3255" s="2">
        <v>0</v>
      </c>
      <c r="K3255" s="2">
        <v>0</v>
      </c>
      <c r="L3255" s="2">
        <v>0</v>
      </c>
      <c r="M3255" s="2">
        <v>0</v>
      </c>
      <c r="N3255" s="2">
        <v>0</v>
      </c>
      <c r="O3255" s="2">
        <v>0</v>
      </c>
      <c r="P3255" s="2">
        <v>0</v>
      </c>
      <c r="Q3255" s="2">
        <v>0</v>
      </c>
      <c r="R3255" s="2">
        <v>0</v>
      </c>
      <c r="S3255" s="2">
        <v>0</v>
      </c>
      <c r="T3255" s="2">
        <v>0</v>
      </c>
      <c r="U3255" s="2">
        <v>0</v>
      </c>
      <c r="V3255" s="2">
        <v>0</v>
      </c>
      <c r="W3255" s="2">
        <v>0</v>
      </c>
      <c r="X3255" s="2">
        <v>0</v>
      </c>
      <c r="Y3255" s="2">
        <v>0</v>
      </c>
      <c r="Z3255" s="2">
        <v>0</v>
      </c>
      <c r="AA3255" s="2">
        <v>0</v>
      </c>
    </row>
    <row r="3256" spans="1:27" ht="12.75" customHeight="1">
      <c r="A3256" s="8">
        <v>39885</v>
      </c>
      <c r="B3256" s="10">
        <v>2</v>
      </c>
      <c r="C3256" s="2" t="s">
        <v>87</v>
      </c>
      <c r="D3256" s="2" t="s">
        <v>88</v>
      </c>
      <c r="E3256" s="3" t="s">
        <v>89</v>
      </c>
      <c r="F3256" s="2">
        <v>7.4</v>
      </c>
      <c r="G3256" s="2">
        <v>42.6</v>
      </c>
      <c r="H3256" s="2">
        <v>6.6067762014880849E-2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 s="2">
        <v>0</v>
      </c>
      <c r="P3256" s="2">
        <v>0</v>
      </c>
      <c r="Q3256" s="2">
        <v>0</v>
      </c>
      <c r="R3256" s="2">
        <v>0</v>
      </c>
      <c r="S3256" s="2">
        <v>0</v>
      </c>
      <c r="T3256" s="2">
        <v>0</v>
      </c>
      <c r="U3256" s="2">
        <v>0</v>
      </c>
      <c r="V3256" s="2">
        <v>0</v>
      </c>
      <c r="W3256" s="2">
        <v>0</v>
      </c>
      <c r="X3256" s="2">
        <v>0</v>
      </c>
      <c r="Y3256" s="2">
        <v>0</v>
      </c>
      <c r="Z3256" s="2">
        <v>0</v>
      </c>
      <c r="AA3256" s="2">
        <v>0</v>
      </c>
    </row>
    <row r="3257" spans="1:27" ht="12.75" customHeight="1">
      <c r="A3257" s="8">
        <v>39885</v>
      </c>
      <c r="B3257" s="10">
        <v>2</v>
      </c>
      <c r="C3257" s="2" t="s">
        <v>87</v>
      </c>
      <c r="D3257" s="2" t="s">
        <v>88</v>
      </c>
      <c r="E3257" s="3" t="s">
        <v>108</v>
      </c>
      <c r="F3257" s="2">
        <v>9.9</v>
      </c>
      <c r="G3257" s="2">
        <v>46.32</v>
      </c>
      <c r="H3257" s="2" t="s">
        <v>119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  <c r="O3257" s="2">
        <v>0</v>
      </c>
      <c r="P3257" s="2">
        <v>0</v>
      </c>
      <c r="Q3257" s="2">
        <v>0</v>
      </c>
      <c r="R3257" s="2">
        <v>0</v>
      </c>
      <c r="S3257" s="2">
        <v>0</v>
      </c>
      <c r="T3257" s="2">
        <v>0</v>
      </c>
      <c r="U3257" s="2">
        <v>0</v>
      </c>
      <c r="V3257" s="2">
        <v>0</v>
      </c>
      <c r="W3257" s="2">
        <v>0</v>
      </c>
      <c r="X3257" s="2">
        <v>0</v>
      </c>
      <c r="Y3257" s="2">
        <v>0</v>
      </c>
      <c r="Z3257" s="2">
        <v>0</v>
      </c>
      <c r="AA3257" s="2">
        <v>0</v>
      </c>
    </row>
    <row r="3258" spans="1:27" ht="12.75" customHeight="1">
      <c r="A3258" s="8">
        <v>39885</v>
      </c>
      <c r="B3258" s="10">
        <v>2</v>
      </c>
      <c r="C3258" s="2" t="s">
        <v>87</v>
      </c>
      <c r="D3258" s="2" t="s">
        <v>88</v>
      </c>
      <c r="E3258" s="3" t="s">
        <v>89</v>
      </c>
      <c r="F3258" s="2">
        <v>16.3</v>
      </c>
      <c r="G3258" s="2">
        <v>51.23</v>
      </c>
      <c r="H3258" s="2">
        <v>0.27424258183345351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  <c r="O3258" s="2">
        <v>0</v>
      </c>
      <c r="P3258" s="2">
        <v>0</v>
      </c>
      <c r="Q3258" s="2">
        <v>0</v>
      </c>
      <c r="R3258" s="2">
        <v>0</v>
      </c>
      <c r="S3258" s="2">
        <v>0</v>
      </c>
      <c r="T3258" s="2">
        <v>0</v>
      </c>
      <c r="U3258" s="2">
        <v>0</v>
      </c>
      <c r="V3258" s="2">
        <v>0</v>
      </c>
      <c r="W3258" s="2">
        <v>0</v>
      </c>
      <c r="X3258" s="2">
        <v>0</v>
      </c>
      <c r="Y3258" s="2">
        <v>0</v>
      </c>
      <c r="Z3258" s="2">
        <v>0</v>
      </c>
      <c r="AA3258" s="2">
        <v>0</v>
      </c>
    </row>
    <row r="3259" spans="1:27" ht="12.75" customHeight="1">
      <c r="A3259" s="8">
        <v>39885</v>
      </c>
      <c r="B3259" s="10">
        <v>2</v>
      </c>
      <c r="C3259" s="2" t="s">
        <v>87</v>
      </c>
      <c r="D3259" s="2" t="s">
        <v>88</v>
      </c>
      <c r="E3259" s="3" t="s">
        <v>92</v>
      </c>
      <c r="F3259" s="2">
        <v>2.9</v>
      </c>
      <c r="G3259" s="2">
        <v>33.869999999999997</v>
      </c>
      <c r="H3259" s="2">
        <v>-6.8952862008208271E-2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v>0</v>
      </c>
      <c r="P3259" s="2">
        <v>0</v>
      </c>
      <c r="Q3259" s="2">
        <v>0</v>
      </c>
      <c r="R3259" s="2">
        <v>0</v>
      </c>
      <c r="S3259" s="2">
        <v>0</v>
      </c>
      <c r="T3259" s="2">
        <v>0</v>
      </c>
      <c r="U3259" s="2">
        <v>0</v>
      </c>
      <c r="V3259" s="2">
        <v>0</v>
      </c>
      <c r="W3259" s="2">
        <v>0</v>
      </c>
      <c r="X3259" s="2">
        <v>0</v>
      </c>
      <c r="Y3259" s="2">
        <v>0</v>
      </c>
      <c r="Z3259" s="2">
        <v>0</v>
      </c>
      <c r="AA3259" s="2">
        <v>0</v>
      </c>
    </row>
    <row r="3260" spans="1:27" ht="12.75" customHeight="1">
      <c r="A3260" s="8">
        <v>39885</v>
      </c>
      <c r="B3260" s="10">
        <v>2</v>
      </c>
      <c r="C3260" s="2" t="s">
        <v>87</v>
      </c>
      <c r="D3260" s="2" t="s">
        <v>88</v>
      </c>
      <c r="E3260" s="3" t="s">
        <v>99</v>
      </c>
      <c r="F3260" s="2">
        <v>1.7</v>
      </c>
      <c r="G3260" s="2">
        <v>25.97</v>
      </c>
      <c r="H3260" s="2">
        <v>4.9832061436063668E-3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  <c r="O3260" s="2">
        <v>0</v>
      </c>
      <c r="P3260" s="2">
        <v>0</v>
      </c>
      <c r="Q3260" s="2">
        <v>0</v>
      </c>
      <c r="R3260" s="2">
        <v>0</v>
      </c>
      <c r="S3260" s="2">
        <v>0</v>
      </c>
      <c r="T3260" s="2">
        <v>0</v>
      </c>
      <c r="U3260" s="2">
        <v>0</v>
      </c>
      <c r="V3260" s="2">
        <v>0</v>
      </c>
      <c r="W3260" s="2">
        <v>0</v>
      </c>
      <c r="X3260" s="2">
        <v>0</v>
      </c>
      <c r="Y3260" s="2">
        <v>0</v>
      </c>
      <c r="Z3260" s="2">
        <v>0</v>
      </c>
      <c r="AA3260" s="2">
        <v>0</v>
      </c>
    </row>
    <row r="3261" spans="1:27" ht="12.75" customHeight="1">
      <c r="A3261" s="8">
        <v>39885</v>
      </c>
      <c r="B3261" s="10">
        <v>2</v>
      </c>
      <c r="C3261" s="2" t="s">
        <v>87</v>
      </c>
      <c r="D3261" s="2" t="s">
        <v>88</v>
      </c>
      <c r="E3261" s="3" t="s">
        <v>92</v>
      </c>
      <c r="F3261" s="2">
        <v>1.3</v>
      </c>
      <c r="G3261" s="2">
        <v>28.85</v>
      </c>
      <c r="H3261" s="2">
        <v>-0.39879842500166962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  <c r="O3261" s="2">
        <v>0</v>
      </c>
      <c r="P3261" s="2">
        <v>0</v>
      </c>
      <c r="Q3261" s="2">
        <v>0</v>
      </c>
      <c r="R3261" s="2">
        <v>0</v>
      </c>
      <c r="S3261" s="2">
        <v>0</v>
      </c>
      <c r="T3261" s="2">
        <v>0</v>
      </c>
      <c r="U3261" s="2">
        <v>0</v>
      </c>
      <c r="V3261" s="2">
        <v>0</v>
      </c>
      <c r="W3261" s="2">
        <v>0</v>
      </c>
      <c r="X3261" s="2">
        <v>0</v>
      </c>
      <c r="Y3261" s="2">
        <v>0</v>
      </c>
      <c r="Z3261" s="2">
        <v>0</v>
      </c>
      <c r="AA3261" s="2">
        <v>0</v>
      </c>
    </row>
    <row r="3262" spans="1:27" ht="12.75" customHeight="1">
      <c r="A3262" s="8">
        <v>39885</v>
      </c>
      <c r="B3262" s="10">
        <v>2</v>
      </c>
      <c r="C3262" s="2" t="s">
        <v>87</v>
      </c>
      <c r="D3262" s="2" t="s">
        <v>88</v>
      </c>
      <c r="E3262" s="3" t="s">
        <v>92</v>
      </c>
      <c r="F3262" s="2">
        <v>3.3</v>
      </c>
      <c r="G3262" s="2">
        <v>33.58</v>
      </c>
      <c r="H3262" s="2">
        <v>8.5586451778886463E-2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  <c r="O3262" s="2">
        <v>0</v>
      </c>
      <c r="P3262" s="2">
        <v>0</v>
      </c>
      <c r="Q3262" s="2">
        <v>0</v>
      </c>
      <c r="R3262" s="2">
        <v>0</v>
      </c>
      <c r="S3262" s="2">
        <v>0</v>
      </c>
      <c r="T3262" s="2">
        <v>0</v>
      </c>
      <c r="U3262" s="2">
        <v>0</v>
      </c>
      <c r="V3262" s="2">
        <v>0</v>
      </c>
      <c r="W3262" s="2">
        <v>0</v>
      </c>
      <c r="X3262" s="2">
        <v>0</v>
      </c>
      <c r="Y3262" s="2">
        <v>0</v>
      </c>
      <c r="Z3262" s="2">
        <v>0</v>
      </c>
      <c r="AA3262" s="2">
        <v>0</v>
      </c>
    </row>
    <row r="3263" spans="1:27">
      <c r="A3263" s="8">
        <v>39885</v>
      </c>
      <c r="B3263" s="10">
        <v>2</v>
      </c>
      <c r="C3263" s="2" t="s">
        <v>87</v>
      </c>
      <c r="D3263" s="2" t="s">
        <v>88</v>
      </c>
      <c r="E3263" s="3" t="s">
        <v>95</v>
      </c>
      <c r="F3263" s="2">
        <v>4.5999999999999996</v>
      </c>
      <c r="G3263" s="2">
        <v>32.49</v>
      </c>
      <c r="H3263" s="2">
        <v>0.41808737114595562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  <c r="O3263" s="2">
        <v>0</v>
      </c>
      <c r="P3263" s="2">
        <v>0</v>
      </c>
      <c r="Q3263" s="2">
        <v>0</v>
      </c>
      <c r="R3263" s="2">
        <v>0</v>
      </c>
      <c r="S3263" s="2">
        <v>0</v>
      </c>
      <c r="T3263" s="2">
        <v>0</v>
      </c>
      <c r="U3263" s="2">
        <v>0</v>
      </c>
      <c r="V3263" s="2">
        <v>0</v>
      </c>
      <c r="W3263" s="2">
        <v>0</v>
      </c>
      <c r="X3263" s="2">
        <v>0</v>
      </c>
      <c r="Y3263" s="2">
        <v>0</v>
      </c>
      <c r="Z3263" s="2">
        <v>0</v>
      </c>
      <c r="AA3263" s="2">
        <v>0</v>
      </c>
    </row>
    <row r="3264" spans="1:27">
      <c r="A3264" s="8">
        <v>39885</v>
      </c>
      <c r="B3264" s="10">
        <v>2</v>
      </c>
      <c r="C3264" s="2" t="s">
        <v>87</v>
      </c>
      <c r="D3264" s="2" t="s">
        <v>88</v>
      </c>
      <c r="E3264" s="3" t="s">
        <v>95</v>
      </c>
      <c r="F3264" s="2">
        <v>4.5</v>
      </c>
      <c r="G3264" s="2">
        <v>35.67</v>
      </c>
      <c r="H3264" s="2">
        <v>0.10097532971164203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  <c r="O3264" s="2">
        <v>0</v>
      </c>
      <c r="P3264" s="2">
        <v>0</v>
      </c>
      <c r="Q3264" s="2">
        <v>0</v>
      </c>
      <c r="R3264" s="2">
        <v>0</v>
      </c>
      <c r="S3264" s="2">
        <v>0</v>
      </c>
      <c r="T3264" s="2">
        <v>0</v>
      </c>
      <c r="U3264" s="2">
        <v>0</v>
      </c>
      <c r="V3264" s="2">
        <v>0</v>
      </c>
      <c r="W3264" s="2">
        <v>0</v>
      </c>
      <c r="X3264" s="2">
        <v>0</v>
      </c>
      <c r="Y3264" s="2">
        <v>0</v>
      </c>
      <c r="Z3264" s="2">
        <v>0</v>
      </c>
      <c r="AA3264" s="2">
        <v>0</v>
      </c>
    </row>
    <row r="3265" spans="1:27" ht="12.75" customHeight="1">
      <c r="A3265" s="8">
        <v>39885</v>
      </c>
      <c r="B3265" s="10">
        <v>2</v>
      </c>
      <c r="C3265" s="2" t="s">
        <v>87</v>
      </c>
      <c r="D3265" s="2" t="s">
        <v>88</v>
      </c>
      <c r="E3265" s="3" t="s">
        <v>92</v>
      </c>
      <c r="F3265" s="2">
        <v>3.1</v>
      </c>
      <c r="G3265" s="2">
        <v>36.26</v>
      </c>
      <c r="H3265" s="2">
        <v>-0.2030955135263639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  <c r="O3265" s="2">
        <v>0</v>
      </c>
      <c r="P3265" s="2">
        <v>0</v>
      </c>
      <c r="Q3265" s="2">
        <v>0</v>
      </c>
      <c r="R3265" s="2">
        <v>0</v>
      </c>
      <c r="S3265" s="2">
        <v>0</v>
      </c>
      <c r="T3265" s="2">
        <v>0</v>
      </c>
      <c r="U3265" s="2">
        <v>0</v>
      </c>
      <c r="V3265" s="2">
        <v>0</v>
      </c>
      <c r="W3265" s="2">
        <v>0</v>
      </c>
      <c r="X3265" s="2">
        <v>0</v>
      </c>
      <c r="Y3265" s="2">
        <v>0</v>
      </c>
      <c r="Z3265" s="2">
        <v>0</v>
      </c>
      <c r="AA3265" s="2">
        <v>0</v>
      </c>
    </row>
    <row r="3266" spans="1:27">
      <c r="A3266" s="8">
        <v>39885</v>
      </c>
      <c r="B3266" s="10">
        <v>2</v>
      </c>
      <c r="C3266" s="2" t="s">
        <v>87</v>
      </c>
      <c r="D3266" s="2" t="s">
        <v>88</v>
      </c>
      <c r="E3266" s="3" t="s">
        <v>95</v>
      </c>
      <c r="F3266" s="2">
        <v>2.9</v>
      </c>
      <c r="G3266" s="2">
        <v>33.74</v>
      </c>
      <c r="H3266" s="2">
        <v>-0.16257781516255498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0</v>
      </c>
      <c r="P3266" s="2">
        <v>0</v>
      </c>
      <c r="Q3266" s="2">
        <v>0</v>
      </c>
      <c r="R3266" s="2">
        <v>0</v>
      </c>
      <c r="S3266" s="2">
        <v>0</v>
      </c>
      <c r="T3266" s="2">
        <v>0</v>
      </c>
      <c r="U3266" s="2">
        <v>0</v>
      </c>
      <c r="V3266" s="2">
        <v>0</v>
      </c>
      <c r="W3266" s="2">
        <v>0</v>
      </c>
      <c r="X3266" s="2">
        <v>0</v>
      </c>
      <c r="Y3266" s="2">
        <v>0</v>
      </c>
      <c r="Z3266" s="2">
        <v>0</v>
      </c>
      <c r="AA3266" s="2">
        <v>0</v>
      </c>
    </row>
    <row r="3267" spans="1:27">
      <c r="A3267" s="8">
        <v>39885</v>
      </c>
      <c r="B3267" s="10">
        <v>2</v>
      </c>
      <c r="C3267" s="2" t="s">
        <v>87</v>
      </c>
      <c r="D3267" s="2" t="s">
        <v>88</v>
      </c>
      <c r="E3267" s="3" t="s">
        <v>95</v>
      </c>
      <c r="F3267" s="2">
        <v>3.1</v>
      </c>
      <c r="G3267" s="2">
        <v>34.520000000000003</v>
      </c>
      <c r="H3267" s="2">
        <v>-0.1681222012767023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 s="2">
        <v>0</v>
      </c>
      <c r="P3267" s="2">
        <v>0</v>
      </c>
      <c r="Q3267" s="2">
        <v>0</v>
      </c>
      <c r="R3267" s="2">
        <v>0</v>
      </c>
      <c r="S3267" s="2">
        <v>0</v>
      </c>
      <c r="T3267" s="2">
        <v>0</v>
      </c>
      <c r="U3267" s="2">
        <v>0</v>
      </c>
      <c r="V3267" s="2">
        <v>0</v>
      </c>
      <c r="W3267" s="2">
        <v>0</v>
      </c>
      <c r="X3267" s="2">
        <v>0</v>
      </c>
      <c r="Y3267" s="2">
        <v>0</v>
      </c>
      <c r="Z3267" s="2">
        <v>0</v>
      </c>
      <c r="AA3267" s="2">
        <v>0</v>
      </c>
    </row>
    <row r="3268" spans="1:27" ht="12.75" customHeight="1">
      <c r="A3268" s="8">
        <v>39885</v>
      </c>
      <c r="B3268" s="10">
        <v>2</v>
      </c>
      <c r="C3268" s="2" t="s">
        <v>87</v>
      </c>
      <c r="D3268" s="2" t="s">
        <v>88</v>
      </c>
      <c r="E3268" s="3" t="s">
        <v>89</v>
      </c>
      <c r="F3268" s="2">
        <v>11.7</v>
      </c>
      <c r="G3268" s="2">
        <v>47.4</v>
      </c>
      <c r="H3268" s="2">
        <v>0.18761063345831008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 s="2">
        <v>0</v>
      </c>
      <c r="P3268" s="2">
        <v>0</v>
      </c>
      <c r="Q3268" s="2">
        <v>0</v>
      </c>
      <c r="R3268" s="2">
        <v>0</v>
      </c>
      <c r="S3268" s="2">
        <v>0</v>
      </c>
      <c r="T3268" s="2">
        <v>0</v>
      </c>
      <c r="U3268" s="2">
        <v>0</v>
      </c>
      <c r="V3268" s="2">
        <v>0</v>
      </c>
      <c r="W3268" s="2">
        <v>0</v>
      </c>
      <c r="X3268" s="2">
        <v>0</v>
      </c>
      <c r="Y3268" s="2">
        <v>0</v>
      </c>
      <c r="Z3268" s="2">
        <v>0</v>
      </c>
      <c r="AA3268" s="2">
        <v>0</v>
      </c>
    </row>
    <row r="3269" spans="1:27" ht="12.75" customHeight="1">
      <c r="A3269" s="8">
        <v>39885</v>
      </c>
      <c r="B3269" s="10">
        <v>2</v>
      </c>
      <c r="C3269" s="2" t="s">
        <v>87</v>
      </c>
      <c r="D3269" s="2" t="s">
        <v>88</v>
      </c>
      <c r="E3269" s="3" t="s">
        <v>92</v>
      </c>
      <c r="F3269" s="2">
        <v>3.9</v>
      </c>
      <c r="G3269" s="2">
        <v>34.82</v>
      </c>
      <c r="H3269" s="2">
        <v>0.14583637309860187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  <c r="P3269" s="2">
        <v>0</v>
      </c>
      <c r="Q3269" s="2">
        <v>0</v>
      </c>
      <c r="R3269" s="2">
        <v>0</v>
      </c>
      <c r="S3269" s="2">
        <v>0</v>
      </c>
      <c r="T3269" s="2">
        <v>0</v>
      </c>
      <c r="U3269" s="2">
        <v>0</v>
      </c>
      <c r="V3269" s="2">
        <v>0</v>
      </c>
      <c r="W3269" s="2">
        <v>0</v>
      </c>
      <c r="X3269" s="2">
        <v>0</v>
      </c>
      <c r="Y3269" s="2">
        <v>0</v>
      </c>
      <c r="Z3269" s="2">
        <v>0</v>
      </c>
      <c r="AA3269" s="2">
        <v>0</v>
      </c>
    </row>
    <row r="3270" spans="1:27">
      <c r="A3270" s="8">
        <v>39885</v>
      </c>
      <c r="B3270" s="10">
        <v>2</v>
      </c>
      <c r="C3270" s="2" t="s">
        <v>87</v>
      </c>
      <c r="D3270" s="2" t="s">
        <v>88</v>
      </c>
      <c r="E3270" s="3" t="s">
        <v>95</v>
      </c>
      <c r="F3270" s="2">
        <v>7.5</v>
      </c>
      <c r="G3270" s="2">
        <v>43.11</v>
      </c>
      <c r="H3270" s="2">
        <v>1.3033542217573135E-2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0</v>
      </c>
      <c r="P3270" s="2">
        <v>0</v>
      </c>
      <c r="Q3270" s="2">
        <v>0</v>
      </c>
      <c r="R3270" s="2">
        <v>0</v>
      </c>
      <c r="S3270" s="2">
        <v>0</v>
      </c>
      <c r="T3270" s="2">
        <v>0</v>
      </c>
      <c r="U3270" s="2">
        <v>0</v>
      </c>
      <c r="V3270" s="2">
        <v>0</v>
      </c>
      <c r="W3270" s="2">
        <v>0</v>
      </c>
      <c r="X3270" s="2">
        <v>0</v>
      </c>
      <c r="Y3270" s="2">
        <v>0</v>
      </c>
      <c r="Z3270" s="2">
        <v>0</v>
      </c>
      <c r="AA3270" s="2">
        <v>0</v>
      </c>
    </row>
    <row r="3271" spans="1:27" ht="12.75" customHeight="1">
      <c r="A3271" s="8">
        <v>39885</v>
      </c>
      <c r="B3271" s="10">
        <v>2</v>
      </c>
      <c r="C3271" s="2" t="s">
        <v>87</v>
      </c>
      <c r="D3271" s="2" t="s">
        <v>105</v>
      </c>
      <c r="E3271" s="3" t="s">
        <v>92</v>
      </c>
      <c r="F3271" s="2">
        <v>3.2</v>
      </c>
      <c r="G3271" s="2">
        <v>32.04</v>
      </c>
      <c r="H3271" s="2">
        <v>0.19308839027955926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0</v>
      </c>
      <c r="P3271" s="2">
        <v>0</v>
      </c>
      <c r="Q3271" s="2">
        <v>0</v>
      </c>
      <c r="R3271" s="2">
        <v>0</v>
      </c>
      <c r="S3271" s="2">
        <v>0</v>
      </c>
      <c r="T3271" s="2">
        <v>0</v>
      </c>
      <c r="U3271" s="2">
        <v>0</v>
      </c>
      <c r="V3271" s="2">
        <v>0</v>
      </c>
      <c r="W3271" s="2">
        <v>0</v>
      </c>
      <c r="X3271" s="2">
        <v>0</v>
      </c>
      <c r="Y3271" s="2">
        <v>0</v>
      </c>
      <c r="Z3271" s="2">
        <v>0</v>
      </c>
      <c r="AA3271" s="2">
        <v>0</v>
      </c>
    </row>
    <row r="3272" spans="1:27" ht="12.75" customHeight="1">
      <c r="A3272" s="8">
        <v>39885</v>
      </c>
      <c r="B3272" s="10">
        <v>2</v>
      </c>
      <c r="C3272" s="2" t="s">
        <v>87</v>
      </c>
      <c r="D3272" s="2" t="s">
        <v>105</v>
      </c>
      <c r="E3272" s="3" t="s">
        <v>89</v>
      </c>
      <c r="F3272" s="2">
        <v>15.8</v>
      </c>
      <c r="G3272" s="2">
        <v>50.23</v>
      </c>
      <c r="H3272" s="2">
        <v>0.30522843673602296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  <c r="O3272" s="2">
        <v>0</v>
      </c>
      <c r="P3272" s="2">
        <v>0</v>
      </c>
      <c r="Q3272" s="2">
        <v>0</v>
      </c>
      <c r="R3272" s="2">
        <v>0</v>
      </c>
      <c r="S3272" s="2">
        <v>0</v>
      </c>
      <c r="T3272" s="2">
        <v>0</v>
      </c>
      <c r="U3272" s="2">
        <v>0</v>
      </c>
      <c r="V3272" s="2">
        <v>0</v>
      </c>
      <c r="W3272" s="2">
        <v>0</v>
      </c>
      <c r="X3272" s="2">
        <v>0</v>
      </c>
      <c r="Y3272" s="2">
        <v>0</v>
      </c>
      <c r="Z3272" s="2">
        <v>0</v>
      </c>
      <c r="AA3272" s="2">
        <v>0</v>
      </c>
    </row>
    <row r="3273" spans="1:27" ht="12.75" customHeight="1">
      <c r="A3273" s="8">
        <v>39885</v>
      </c>
      <c r="B3273" s="10">
        <v>2</v>
      </c>
      <c r="C3273" s="2" t="s">
        <v>87</v>
      </c>
      <c r="D3273" s="2" t="s">
        <v>105</v>
      </c>
      <c r="E3273" s="3" t="s">
        <v>95</v>
      </c>
      <c r="F3273" s="2">
        <v>6</v>
      </c>
      <c r="G3273" s="2">
        <v>41.65</v>
      </c>
      <c r="H3273" s="2">
        <v>-0.10121451911778045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v>0</v>
      </c>
      <c r="P3273" s="2">
        <v>0</v>
      </c>
      <c r="Q3273" s="2">
        <v>0</v>
      </c>
      <c r="R3273" s="2">
        <v>0</v>
      </c>
      <c r="S3273" s="2">
        <v>0</v>
      </c>
      <c r="T3273" s="2">
        <v>0</v>
      </c>
      <c r="U3273" s="2">
        <v>0</v>
      </c>
      <c r="V3273" s="2">
        <v>0</v>
      </c>
      <c r="W3273" s="2">
        <v>0</v>
      </c>
      <c r="X3273" s="2">
        <v>0</v>
      </c>
      <c r="Y3273" s="2">
        <v>0</v>
      </c>
      <c r="Z3273" s="2">
        <v>0</v>
      </c>
      <c r="AA3273" s="2">
        <v>0</v>
      </c>
    </row>
    <row r="3274" spans="1:27" ht="12.75" customHeight="1">
      <c r="A3274" s="8">
        <v>39885</v>
      </c>
      <c r="B3274" s="10">
        <v>2</v>
      </c>
      <c r="C3274" s="2" t="s">
        <v>87</v>
      </c>
      <c r="D3274" s="2" t="s">
        <v>105</v>
      </c>
      <c r="E3274" s="3" t="s">
        <v>89</v>
      </c>
      <c r="F3274" s="2">
        <v>10.9</v>
      </c>
      <c r="G3274" s="2">
        <v>44.29</v>
      </c>
      <c r="H3274" s="2">
        <v>0.33071090977684836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  <c r="O3274" s="2">
        <v>0</v>
      </c>
      <c r="P3274" s="2">
        <v>0</v>
      </c>
      <c r="Q3274" s="2">
        <v>0</v>
      </c>
      <c r="R3274" s="2">
        <v>0</v>
      </c>
      <c r="S3274" s="2">
        <v>0</v>
      </c>
      <c r="T3274" s="2">
        <v>0</v>
      </c>
      <c r="U3274" s="2">
        <v>0</v>
      </c>
      <c r="V3274" s="2">
        <v>0</v>
      </c>
      <c r="W3274" s="2">
        <v>0</v>
      </c>
      <c r="X3274" s="2">
        <v>0</v>
      </c>
      <c r="Y3274" s="2">
        <v>0</v>
      </c>
      <c r="Z3274" s="2">
        <v>0</v>
      </c>
      <c r="AA3274" s="2">
        <v>0</v>
      </c>
    </row>
    <row r="3275" spans="1:27" ht="12.75" customHeight="1">
      <c r="A3275" s="8">
        <v>39885</v>
      </c>
      <c r="B3275" s="10">
        <v>2</v>
      </c>
      <c r="C3275" s="2" t="s">
        <v>87</v>
      </c>
      <c r="D3275" s="2" t="s">
        <v>105</v>
      </c>
      <c r="E3275" s="3" t="s">
        <v>99</v>
      </c>
      <c r="F3275" s="2">
        <v>2.8</v>
      </c>
      <c r="G3275" s="2">
        <v>32.29</v>
      </c>
      <c r="H3275" s="2">
        <v>-0.12225385494384966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v>0</v>
      </c>
      <c r="P3275" s="2">
        <v>0</v>
      </c>
      <c r="Q3275" s="2">
        <v>0</v>
      </c>
      <c r="R3275" s="2">
        <v>0</v>
      </c>
      <c r="S3275" s="2">
        <v>0</v>
      </c>
      <c r="T3275" s="2">
        <v>0</v>
      </c>
      <c r="U3275" s="2">
        <v>0</v>
      </c>
      <c r="V3275" s="2">
        <v>0</v>
      </c>
      <c r="W3275" s="2">
        <v>0</v>
      </c>
      <c r="X3275" s="2">
        <v>0</v>
      </c>
      <c r="Y3275" s="2">
        <v>0</v>
      </c>
      <c r="Z3275" s="2">
        <v>0</v>
      </c>
      <c r="AA3275" s="2">
        <v>0</v>
      </c>
    </row>
    <row r="3276" spans="1:27" ht="12.75" customHeight="1">
      <c r="A3276" s="8">
        <v>39885</v>
      </c>
      <c r="B3276" s="10">
        <v>2</v>
      </c>
      <c r="C3276" s="2" t="s">
        <v>87</v>
      </c>
      <c r="D3276" s="2" t="s">
        <v>105</v>
      </c>
      <c r="E3276" s="3" t="s">
        <v>89</v>
      </c>
      <c r="F3276" s="2">
        <v>10.1</v>
      </c>
      <c r="G3276" s="2">
        <v>46.99</v>
      </c>
      <c r="H3276" s="2">
        <v>6.7942659903514446E-2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  <c r="O3276" s="2">
        <v>0</v>
      </c>
      <c r="P3276" s="2">
        <v>0</v>
      </c>
      <c r="Q3276" s="2">
        <v>0</v>
      </c>
      <c r="R3276" s="2">
        <v>0</v>
      </c>
      <c r="S3276" s="2">
        <v>0</v>
      </c>
      <c r="T3276" s="2">
        <v>0</v>
      </c>
      <c r="U3276" s="2">
        <v>0</v>
      </c>
      <c r="V3276" s="2">
        <v>0</v>
      </c>
      <c r="W3276" s="2">
        <v>0</v>
      </c>
      <c r="X3276" s="2">
        <v>0</v>
      </c>
      <c r="Y3276" s="2">
        <v>0</v>
      </c>
      <c r="Z3276" s="2">
        <v>0</v>
      </c>
      <c r="AA3276" s="2">
        <v>0</v>
      </c>
    </row>
    <row r="3277" spans="1:27" ht="12.75" customHeight="1">
      <c r="A3277" s="8">
        <v>39885</v>
      </c>
      <c r="B3277" s="10">
        <v>2</v>
      </c>
      <c r="C3277" s="2" t="s">
        <v>87</v>
      </c>
      <c r="D3277" s="2" t="s">
        <v>105</v>
      </c>
      <c r="E3277" s="3" t="s">
        <v>89</v>
      </c>
      <c r="F3277" s="2">
        <v>11.7</v>
      </c>
      <c r="G3277" s="2">
        <v>45.34</v>
      </c>
      <c r="H3277" s="2">
        <v>0.32767599999983066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2">
        <v>0</v>
      </c>
      <c r="O3277" s="2">
        <v>0</v>
      </c>
      <c r="P3277" s="2">
        <v>0</v>
      </c>
      <c r="Q3277" s="2">
        <v>0</v>
      </c>
      <c r="R3277" s="2">
        <v>0</v>
      </c>
      <c r="S3277" s="2">
        <v>0</v>
      </c>
      <c r="T3277" s="2">
        <v>0</v>
      </c>
      <c r="U3277" s="2">
        <v>0</v>
      </c>
      <c r="V3277" s="2">
        <v>0</v>
      </c>
      <c r="W3277" s="2">
        <v>0</v>
      </c>
      <c r="X3277" s="2">
        <v>0</v>
      </c>
      <c r="Y3277" s="2">
        <v>0</v>
      </c>
      <c r="Z3277" s="2">
        <v>0</v>
      </c>
      <c r="AA3277" s="2">
        <v>0</v>
      </c>
    </row>
    <row r="3278" spans="1:27" ht="12.75" customHeight="1">
      <c r="A3278" s="8">
        <v>39885</v>
      </c>
      <c r="B3278" s="10">
        <v>2</v>
      </c>
      <c r="C3278" s="2" t="s">
        <v>90</v>
      </c>
      <c r="D3278" s="2" t="s">
        <v>103</v>
      </c>
      <c r="E3278" s="3" t="s">
        <v>92</v>
      </c>
      <c r="F3278" s="2">
        <v>3.5</v>
      </c>
      <c r="G3278" s="2">
        <v>35.450000000000003</v>
      </c>
      <c r="H3278" s="2">
        <v>-1.5192207114863798E-2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0</v>
      </c>
      <c r="P3278" s="2">
        <v>0</v>
      </c>
      <c r="Q3278" s="2">
        <v>0</v>
      </c>
      <c r="R3278" s="2">
        <v>0</v>
      </c>
      <c r="S3278" s="2">
        <v>0</v>
      </c>
      <c r="T3278" s="2">
        <v>0</v>
      </c>
      <c r="U3278" s="2">
        <v>0</v>
      </c>
      <c r="V3278" s="2">
        <v>0</v>
      </c>
      <c r="W3278" s="2">
        <v>0</v>
      </c>
      <c r="X3278" s="2">
        <v>0</v>
      </c>
      <c r="Y3278" s="2">
        <v>0</v>
      </c>
      <c r="Z3278" s="2">
        <v>0</v>
      </c>
      <c r="AA3278" s="2">
        <v>0</v>
      </c>
    </row>
    <row r="3279" spans="1:27" ht="12.75" customHeight="1">
      <c r="A3279" s="8">
        <v>39885</v>
      </c>
      <c r="B3279" s="10">
        <v>2</v>
      </c>
      <c r="C3279" s="2" t="s">
        <v>90</v>
      </c>
      <c r="D3279" s="2" t="s">
        <v>103</v>
      </c>
      <c r="E3279" s="3" t="s">
        <v>92</v>
      </c>
      <c r="F3279" s="2">
        <v>2.9</v>
      </c>
      <c r="G3279" s="2">
        <v>33.07</v>
      </c>
      <c r="H3279" s="2">
        <v>1.4515655803801764E-3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 s="2">
        <v>0</v>
      </c>
      <c r="O3279" s="2">
        <v>0</v>
      </c>
      <c r="P3279" s="2">
        <v>0</v>
      </c>
      <c r="Q3279" s="2">
        <v>0</v>
      </c>
      <c r="R3279" s="2">
        <v>0</v>
      </c>
      <c r="S3279" s="2">
        <v>0</v>
      </c>
      <c r="T3279" s="2">
        <v>0</v>
      </c>
      <c r="U3279" s="2">
        <v>0</v>
      </c>
      <c r="V3279" s="2">
        <v>0</v>
      </c>
      <c r="W3279" s="2">
        <v>0</v>
      </c>
      <c r="X3279" s="2">
        <v>0</v>
      </c>
      <c r="Y3279" s="2">
        <v>0</v>
      </c>
      <c r="Z3279" s="2">
        <v>0</v>
      </c>
      <c r="AA3279" s="2">
        <v>0</v>
      </c>
    </row>
    <row r="3280" spans="1:27" ht="12.75" customHeight="1">
      <c r="A3280" s="8">
        <v>39885</v>
      </c>
      <c r="B3280" s="10">
        <v>2</v>
      </c>
      <c r="C3280" s="2" t="s">
        <v>90</v>
      </c>
      <c r="D3280" s="2" t="s">
        <v>103</v>
      </c>
      <c r="E3280" s="3" t="s">
        <v>89</v>
      </c>
      <c r="F3280" s="2">
        <v>8.8000000000000007</v>
      </c>
      <c r="G3280" s="2">
        <v>44.16</v>
      </c>
      <c r="H3280" s="2">
        <v>0.12596611348056364</v>
      </c>
      <c r="I3280" s="2">
        <v>0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v>0</v>
      </c>
      <c r="P3280" s="2">
        <v>0</v>
      </c>
      <c r="Q3280" s="2">
        <v>0</v>
      </c>
      <c r="R3280" s="2">
        <v>0</v>
      </c>
      <c r="S3280" s="2">
        <v>0</v>
      </c>
      <c r="T3280" s="2">
        <v>0</v>
      </c>
      <c r="U3280" s="2">
        <v>0</v>
      </c>
      <c r="V3280" s="2">
        <v>0</v>
      </c>
      <c r="W3280" s="2">
        <v>0</v>
      </c>
      <c r="X3280" s="2">
        <v>0</v>
      </c>
      <c r="Y3280" s="2">
        <v>0</v>
      </c>
      <c r="Z3280" s="2">
        <v>0</v>
      </c>
      <c r="AA3280" s="2">
        <v>0</v>
      </c>
    </row>
    <row r="3281" spans="1:27" ht="12.75" customHeight="1">
      <c r="A3281" s="8">
        <v>39885</v>
      </c>
      <c r="B3281" s="10">
        <v>2</v>
      </c>
      <c r="C3281" s="2" t="s">
        <v>90</v>
      </c>
      <c r="D3281" s="2" t="s">
        <v>103</v>
      </c>
      <c r="E3281" s="3" t="s">
        <v>99</v>
      </c>
      <c r="F3281" s="2">
        <v>4.3</v>
      </c>
      <c r="G3281" s="2">
        <v>37.35</v>
      </c>
      <c r="H3281" s="2">
        <v>-0.11179299143808752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0</v>
      </c>
      <c r="P3281" s="2">
        <v>0</v>
      </c>
      <c r="Q3281" s="2">
        <v>0</v>
      </c>
      <c r="R3281" s="2">
        <v>0</v>
      </c>
      <c r="S3281" s="2">
        <v>0</v>
      </c>
      <c r="T3281" s="2">
        <v>0</v>
      </c>
      <c r="U3281" s="2">
        <v>0</v>
      </c>
      <c r="V3281" s="2">
        <v>0</v>
      </c>
      <c r="W3281" s="2">
        <v>0</v>
      </c>
      <c r="X3281" s="2">
        <v>0</v>
      </c>
      <c r="Y3281" s="2">
        <v>0</v>
      </c>
      <c r="Z3281" s="2">
        <v>0</v>
      </c>
      <c r="AA3281" s="2">
        <v>0</v>
      </c>
    </row>
    <row r="3282" spans="1:27" ht="12.75" customHeight="1">
      <c r="A3282" s="8">
        <v>39885</v>
      </c>
      <c r="B3282" s="10">
        <v>2</v>
      </c>
      <c r="C3282" s="2" t="s">
        <v>93</v>
      </c>
      <c r="D3282" s="2" t="s">
        <v>104</v>
      </c>
      <c r="E3282" s="3" t="s">
        <v>97</v>
      </c>
      <c r="F3282" s="2">
        <v>2.1</v>
      </c>
      <c r="G3282" s="2">
        <v>32.68</v>
      </c>
      <c r="H3282" s="2">
        <v>-4.4542019332820537E-2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  <c r="O3282" s="2">
        <v>0</v>
      </c>
      <c r="P3282" s="2">
        <v>0</v>
      </c>
      <c r="Q3282" s="2">
        <v>0</v>
      </c>
      <c r="R3282" s="2">
        <v>0</v>
      </c>
      <c r="S3282" s="2">
        <v>0</v>
      </c>
      <c r="T3282" s="2">
        <v>0</v>
      </c>
      <c r="U3282" s="2">
        <v>0</v>
      </c>
      <c r="V3282" s="2">
        <v>0</v>
      </c>
      <c r="W3282" s="2">
        <v>0</v>
      </c>
      <c r="X3282" s="2">
        <v>0</v>
      </c>
      <c r="Y3282" s="2">
        <v>0</v>
      </c>
      <c r="Z3282" s="2">
        <v>0</v>
      </c>
      <c r="AA3282" s="2">
        <v>0</v>
      </c>
    </row>
    <row r="3283" spans="1:27" ht="12.75" customHeight="1">
      <c r="A3283" s="8">
        <v>39892</v>
      </c>
      <c r="B3283" s="10">
        <v>2</v>
      </c>
      <c r="C3283" s="2" t="s">
        <v>90</v>
      </c>
      <c r="D3283" s="2" t="s">
        <v>91</v>
      </c>
      <c r="E3283" s="3" t="s">
        <v>92</v>
      </c>
      <c r="F3283" s="2">
        <v>2.6</v>
      </c>
      <c r="G3283" s="2">
        <v>30.63</v>
      </c>
      <c r="H3283" s="2">
        <v>0.11800757059974121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 s="2">
        <v>0</v>
      </c>
      <c r="Q3283" s="2">
        <v>0</v>
      </c>
      <c r="R3283" s="2">
        <v>0</v>
      </c>
      <c r="S3283" s="2">
        <v>0</v>
      </c>
      <c r="T3283" s="2">
        <v>0</v>
      </c>
      <c r="U3283" s="2">
        <v>0</v>
      </c>
      <c r="V3283" s="2">
        <v>0</v>
      </c>
      <c r="W3283" s="2">
        <v>0</v>
      </c>
      <c r="X3283" s="2">
        <v>0</v>
      </c>
      <c r="Y3283" s="2">
        <v>0</v>
      </c>
      <c r="Z3283" s="2">
        <v>0</v>
      </c>
      <c r="AA3283" s="2">
        <v>0</v>
      </c>
    </row>
    <row r="3284" spans="1:27" ht="12.75" customHeight="1">
      <c r="A3284" s="8">
        <v>39892</v>
      </c>
      <c r="B3284" s="10">
        <v>2</v>
      </c>
      <c r="C3284" s="2" t="s">
        <v>90</v>
      </c>
      <c r="D3284" s="2" t="s">
        <v>91</v>
      </c>
      <c r="E3284" s="3" t="s">
        <v>92</v>
      </c>
      <c r="F3284" s="2">
        <v>3</v>
      </c>
      <c r="G3284" s="2">
        <v>33.76</v>
      </c>
      <c r="H3284" s="2">
        <v>-2.5469916403533688E-2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 s="2">
        <v>0</v>
      </c>
      <c r="Q3284" s="2">
        <v>0</v>
      </c>
      <c r="R3284" s="2">
        <v>0</v>
      </c>
      <c r="S3284" s="2">
        <v>0</v>
      </c>
      <c r="T3284" s="2">
        <v>0</v>
      </c>
      <c r="U3284" s="2">
        <v>0</v>
      </c>
      <c r="V3284" s="2">
        <v>0</v>
      </c>
      <c r="W3284" s="2">
        <v>0</v>
      </c>
      <c r="X3284" s="2">
        <v>0</v>
      </c>
      <c r="Y3284" s="2">
        <v>0</v>
      </c>
      <c r="Z3284" s="2">
        <v>0</v>
      </c>
      <c r="AA3284" s="2">
        <v>0</v>
      </c>
    </row>
    <row r="3285" spans="1:27" ht="12.75" customHeight="1">
      <c r="A3285" s="8">
        <v>39892</v>
      </c>
      <c r="B3285" s="10">
        <v>2</v>
      </c>
      <c r="C3285" s="2" t="s">
        <v>90</v>
      </c>
      <c r="D3285" s="2" t="s">
        <v>91</v>
      </c>
      <c r="E3285" s="3" t="s">
        <v>92</v>
      </c>
      <c r="F3285" s="2">
        <v>4.2</v>
      </c>
      <c r="G3285" s="2">
        <v>35.83</v>
      </c>
      <c r="H3285" s="2">
        <v>0.13572462174881483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0</v>
      </c>
      <c r="P3285" s="2">
        <v>0</v>
      </c>
      <c r="Q3285" s="2">
        <v>0</v>
      </c>
      <c r="R3285" s="2">
        <v>0</v>
      </c>
      <c r="S3285" s="2">
        <v>0</v>
      </c>
      <c r="T3285" s="2">
        <v>0</v>
      </c>
      <c r="U3285" s="2">
        <v>0</v>
      </c>
      <c r="V3285" s="2">
        <v>0</v>
      </c>
      <c r="W3285" s="2">
        <v>0</v>
      </c>
      <c r="X3285" s="2">
        <v>0</v>
      </c>
      <c r="Y3285" s="2">
        <v>0</v>
      </c>
      <c r="Z3285" s="2">
        <v>0</v>
      </c>
      <c r="AA3285" s="2">
        <v>0</v>
      </c>
    </row>
    <row r="3286" spans="1:27" ht="12.75" customHeight="1">
      <c r="A3286" s="8">
        <v>39892</v>
      </c>
      <c r="B3286" s="10">
        <v>2</v>
      </c>
      <c r="C3286" s="2" t="s">
        <v>90</v>
      </c>
      <c r="D3286" s="2" t="s">
        <v>91</v>
      </c>
      <c r="E3286" s="3" t="s">
        <v>92</v>
      </c>
      <c r="F3286" s="2">
        <v>3.3</v>
      </c>
      <c r="G3286" s="2">
        <v>33.44</v>
      </c>
      <c r="H3286" s="2">
        <v>9.7891951623448215E-2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0</v>
      </c>
      <c r="P3286" s="2">
        <v>0</v>
      </c>
      <c r="Q3286" s="2">
        <v>0</v>
      </c>
      <c r="R3286" s="2">
        <v>0</v>
      </c>
      <c r="S3286" s="2">
        <v>0</v>
      </c>
      <c r="T3286" s="2">
        <v>0</v>
      </c>
      <c r="U3286" s="2">
        <v>0</v>
      </c>
      <c r="V3286" s="2">
        <v>0</v>
      </c>
      <c r="W3286" s="2">
        <v>0</v>
      </c>
      <c r="X3286" s="2">
        <v>0</v>
      </c>
      <c r="Y3286" s="2">
        <v>0</v>
      </c>
      <c r="Z3286" s="2">
        <v>0</v>
      </c>
      <c r="AA3286" s="2">
        <v>0</v>
      </c>
    </row>
    <row r="3287" spans="1:27" ht="12.75" customHeight="1">
      <c r="A3287" s="8">
        <v>39892</v>
      </c>
      <c r="B3287" s="10">
        <v>2</v>
      </c>
      <c r="C3287" s="2" t="s">
        <v>90</v>
      </c>
      <c r="D3287" s="2" t="s">
        <v>91</v>
      </c>
      <c r="E3287" s="3" t="s">
        <v>92</v>
      </c>
      <c r="F3287" s="2">
        <v>3.1</v>
      </c>
      <c r="G3287" s="2">
        <v>30.96</v>
      </c>
      <c r="H3287" s="2">
        <v>0.26233490043431118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  <c r="O3287" s="2">
        <v>0</v>
      </c>
      <c r="P3287" s="2">
        <v>0</v>
      </c>
      <c r="Q3287" s="2">
        <v>0</v>
      </c>
      <c r="R3287" s="2">
        <v>0</v>
      </c>
      <c r="S3287" s="2">
        <v>0</v>
      </c>
      <c r="T3287" s="2">
        <v>0</v>
      </c>
      <c r="U3287" s="2">
        <v>0</v>
      </c>
      <c r="V3287" s="2">
        <v>0</v>
      </c>
      <c r="W3287" s="2">
        <v>0</v>
      </c>
      <c r="X3287" s="2">
        <v>0</v>
      </c>
      <c r="Y3287" s="2">
        <v>0</v>
      </c>
      <c r="Z3287" s="2">
        <v>0</v>
      </c>
      <c r="AA3287" s="2">
        <v>0</v>
      </c>
    </row>
    <row r="3288" spans="1:27" ht="12.75" customHeight="1">
      <c r="A3288" s="8">
        <v>39892</v>
      </c>
      <c r="B3288" s="10">
        <v>2</v>
      </c>
      <c r="C3288" s="2" t="s">
        <v>90</v>
      </c>
      <c r="D3288" s="2" t="s">
        <v>91</v>
      </c>
      <c r="E3288" s="3" t="s">
        <v>92</v>
      </c>
      <c r="F3288" s="2">
        <v>3</v>
      </c>
      <c r="G3288" s="2">
        <v>34.049999999999997</v>
      </c>
      <c r="H3288" s="2">
        <v>-5.0663034161065212E-2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v>0</v>
      </c>
      <c r="P3288" s="2">
        <v>0</v>
      </c>
      <c r="Q3288" s="2">
        <v>0</v>
      </c>
      <c r="R3288" s="2">
        <v>0</v>
      </c>
      <c r="S3288" s="2">
        <v>0</v>
      </c>
      <c r="T3288" s="2">
        <v>0</v>
      </c>
      <c r="U3288" s="2">
        <v>0</v>
      </c>
      <c r="V3288" s="2">
        <v>0</v>
      </c>
      <c r="W3288" s="2">
        <v>0</v>
      </c>
      <c r="X3288" s="2">
        <v>0</v>
      </c>
      <c r="Y3288" s="2">
        <v>0</v>
      </c>
      <c r="Z3288" s="2">
        <v>0</v>
      </c>
      <c r="AA3288" s="2">
        <v>0</v>
      </c>
    </row>
    <row r="3289" spans="1:27" ht="12.75" customHeight="1">
      <c r="A3289" s="8">
        <v>39892</v>
      </c>
      <c r="B3289" s="10">
        <v>2</v>
      </c>
      <c r="C3289" s="2" t="s">
        <v>87</v>
      </c>
      <c r="D3289" s="2" t="s">
        <v>88</v>
      </c>
      <c r="E3289" s="3" t="s">
        <v>92</v>
      </c>
      <c r="F3289" s="2">
        <v>4.0999999999999996</v>
      </c>
      <c r="G3289" s="2">
        <v>35.909999999999997</v>
      </c>
      <c r="H3289" s="2">
        <v>0.10505800137487942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0</v>
      </c>
      <c r="P3289" s="2">
        <v>0</v>
      </c>
      <c r="Q3289" s="2">
        <v>0</v>
      </c>
      <c r="R3289" s="2">
        <v>0</v>
      </c>
      <c r="S3289" s="2">
        <v>0</v>
      </c>
      <c r="T3289" s="2">
        <v>0</v>
      </c>
      <c r="U3289" s="2">
        <v>0</v>
      </c>
      <c r="V3289" s="2">
        <v>0</v>
      </c>
      <c r="W3289" s="2">
        <v>0</v>
      </c>
      <c r="X3289" s="2">
        <v>0</v>
      </c>
      <c r="Y3289" s="2">
        <v>0</v>
      </c>
      <c r="Z3289" s="2">
        <v>0</v>
      </c>
      <c r="AA3289" s="2">
        <v>0</v>
      </c>
    </row>
    <row r="3290" spans="1:27" ht="12.75" customHeight="1">
      <c r="A3290" s="8">
        <v>39892</v>
      </c>
      <c r="B3290" s="10">
        <v>2</v>
      </c>
      <c r="C3290" s="2" t="s">
        <v>87</v>
      </c>
      <c r="D3290" s="2" t="s">
        <v>88</v>
      </c>
      <c r="E3290" s="3" t="s">
        <v>99</v>
      </c>
      <c r="F3290" s="2">
        <v>2.7</v>
      </c>
      <c r="G3290" s="2">
        <v>27.92</v>
      </c>
      <c r="H3290" s="2">
        <v>0.25945030431177596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v>0</v>
      </c>
      <c r="P3290" s="2">
        <v>0</v>
      </c>
      <c r="Q3290" s="2">
        <v>0</v>
      </c>
      <c r="R3290" s="2">
        <v>0</v>
      </c>
      <c r="S3290" s="2">
        <v>0</v>
      </c>
      <c r="T3290" s="2">
        <v>0</v>
      </c>
      <c r="U3290" s="2">
        <v>0</v>
      </c>
      <c r="V3290" s="2">
        <v>0</v>
      </c>
      <c r="W3290" s="2">
        <v>0</v>
      </c>
      <c r="X3290" s="2">
        <v>0</v>
      </c>
      <c r="Y3290" s="2">
        <v>0</v>
      </c>
      <c r="Z3290" s="2">
        <v>0</v>
      </c>
      <c r="AA3290" s="2">
        <v>0</v>
      </c>
    </row>
    <row r="3291" spans="1:27" ht="12.75" customHeight="1">
      <c r="A3291" s="8">
        <v>39892</v>
      </c>
      <c r="B3291" s="10">
        <v>2</v>
      </c>
      <c r="C3291" s="2" t="s">
        <v>87</v>
      </c>
      <c r="D3291" s="2" t="s">
        <v>88</v>
      </c>
      <c r="E3291" s="3" t="s">
        <v>92</v>
      </c>
      <c r="F3291" s="2">
        <v>3.8</v>
      </c>
      <c r="G3291" s="2">
        <v>35.9</v>
      </c>
      <c r="H3291" s="2">
        <v>2.9892427224985418E-2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  <c r="O3291" s="2">
        <v>0</v>
      </c>
      <c r="P3291" s="2">
        <v>0</v>
      </c>
      <c r="Q3291" s="2">
        <v>0</v>
      </c>
      <c r="R3291" s="2">
        <v>0</v>
      </c>
      <c r="S3291" s="2">
        <v>0</v>
      </c>
      <c r="T3291" s="2">
        <v>0</v>
      </c>
      <c r="U3291" s="2">
        <v>0</v>
      </c>
      <c r="V3291" s="2">
        <v>0</v>
      </c>
      <c r="W3291" s="2">
        <v>0</v>
      </c>
      <c r="X3291" s="2">
        <v>0</v>
      </c>
      <c r="Y3291" s="2">
        <v>0</v>
      </c>
      <c r="Z3291" s="2">
        <v>0</v>
      </c>
      <c r="AA3291" s="2">
        <v>0</v>
      </c>
    </row>
    <row r="3292" spans="1:27">
      <c r="A3292" s="8">
        <v>39892</v>
      </c>
      <c r="B3292" s="10">
        <v>2</v>
      </c>
      <c r="C3292" s="2" t="s">
        <v>87</v>
      </c>
      <c r="D3292" s="2" t="s">
        <v>88</v>
      </c>
      <c r="E3292" s="3" t="s">
        <v>95</v>
      </c>
      <c r="F3292" s="2">
        <v>3</v>
      </c>
      <c r="G3292" s="2">
        <v>33.200000000000003</v>
      </c>
      <c r="H3292" s="2">
        <v>-7.7681861820707354E-2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 s="2">
        <v>0</v>
      </c>
      <c r="P3292" s="2">
        <v>0</v>
      </c>
      <c r="Q3292" s="2">
        <v>0</v>
      </c>
      <c r="R3292" s="2">
        <v>0</v>
      </c>
      <c r="S3292" s="2">
        <v>0</v>
      </c>
      <c r="T3292" s="2">
        <v>0</v>
      </c>
      <c r="U3292" s="2">
        <v>0</v>
      </c>
      <c r="V3292" s="2">
        <v>0</v>
      </c>
      <c r="W3292" s="2">
        <v>0</v>
      </c>
      <c r="X3292" s="2">
        <v>0</v>
      </c>
      <c r="Y3292" s="2">
        <v>0</v>
      </c>
      <c r="Z3292" s="2">
        <v>0</v>
      </c>
      <c r="AA3292" s="2">
        <v>0</v>
      </c>
    </row>
    <row r="3293" spans="1:27">
      <c r="A3293" s="8">
        <v>39892</v>
      </c>
      <c r="B3293" s="10">
        <v>2</v>
      </c>
      <c r="C3293" s="2" t="s">
        <v>87</v>
      </c>
      <c r="D3293" s="2" t="s">
        <v>88</v>
      </c>
      <c r="E3293" s="3" t="s">
        <v>95</v>
      </c>
      <c r="F3293" s="2">
        <v>7.8</v>
      </c>
      <c r="G3293" s="2">
        <v>42.1</v>
      </c>
      <c r="H3293" s="2">
        <v>0.12718433191305323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  <c r="O3293" s="2">
        <v>0</v>
      </c>
      <c r="P3293" s="2">
        <v>0</v>
      </c>
      <c r="Q3293" s="2">
        <v>0</v>
      </c>
      <c r="R3293" s="2">
        <v>0</v>
      </c>
      <c r="S3293" s="2">
        <v>0</v>
      </c>
      <c r="T3293" s="2">
        <v>0</v>
      </c>
      <c r="U3293" s="2">
        <v>0</v>
      </c>
      <c r="V3293" s="2">
        <v>0</v>
      </c>
      <c r="W3293" s="2">
        <v>0</v>
      </c>
      <c r="X3293" s="2">
        <v>0</v>
      </c>
      <c r="Y3293" s="2">
        <v>0</v>
      </c>
      <c r="Z3293" s="2">
        <v>0</v>
      </c>
      <c r="AA3293" s="2">
        <v>0</v>
      </c>
    </row>
    <row r="3294" spans="1:27" ht="12.75" customHeight="1">
      <c r="A3294" s="8">
        <v>39892</v>
      </c>
      <c r="B3294" s="10">
        <v>2</v>
      </c>
      <c r="C3294" s="2" t="s">
        <v>93</v>
      </c>
      <c r="D3294" s="2" t="s">
        <v>104</v>
      </c>
      <c r="E3294" s="3" t="s">
        <v>97</v>
      </c>
      <c r="G3294" s="2">
        <v>17.38</v>
      </c>
      <c r="H3294" s="2" t="s">
        <v>119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v>0</v>
      </c>
      <c r="P3294" s="2">
        <v>0</v>
      </c>
      <c r="Q3294" s="2">
        <v>0</v>
      </c>
      <c r="R3294" s="2">
        <v>0</v>
      </c>
      <c r="S3294" s="2">
        <v>0</v>
      </c>
      <c r="T3294" s="2">
        <v>0</v>
      </c>
      <c r="U3294" s="2">
        <v>0</v>
      </c>
      <c r="V3294" s="2">
        <v>0</v>
      </c>
      <c r="W3294" s="2">
        <v>0</v>
      </c>
      <c r="X3294" s="2">
        <v>0</v>
      </c>
      <c r="Y3294" s="2">
        <v>0</v>
      </c>
      <c r="Z3294" s="2">
        <v>0</v>
      </c>
      <c r="AA3294" s="2">
        <v>0</v>
      </c>
    </row>
    <row r="3295" spans="1:27" ht="12.75" customHeight="1">
      <c r="A3295" s="8">
        <v>39892</v>
      </c>
      <c r="B3295" s="10">
        <v>2</v>
      </c>
      <c r="C3295" s="2" t="s">
        <v>93</v>
      </c>
      <c r="D3295" s="2" t="s">
        <v>104</v>
      </c>
      <c r="E3295" s="3" t="s">
        <v>97</v>
      </c>
      <c r="F3295" s="2">
        <v>2</v>
      </c>
      <c r="G3295" s="2">
        <v>30.05</v>
      </c>
      <c r="H3295" s="2">
        <v>0.1791958722011584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  <c r="O3295" s="2">
        <v>0</v>
      </c>
      <c r="P3295" s="2">
        <v>0</v>
      </c>
      <c r="Q3295" s="2">
        <v>0</v>
      </c>
      <c r="R3295" s="2">
        <v>0</v>
      </c>
      <c r="S3295" s="2">
        <v>0</v>
      </c>
      <c r="T3295" s="2">
        <v>0</v>
      </c>
      <c r="U3295" s="2">
        <v>0</v>
      </c>
      <c r="V3295" s="2">
        <v>0</v>
      </c>
      <c r="W3295" s="2">
        <v>0</v>
      </c>
      <c r="X3295" s="2">
        <v>0</v>
      </c>
      <c r="Y3295" s="2">
        <v>0</v>
      </c>
      <c r="Z3295" s="2">
        <v>0</v>
      </c>
      <c r="AA3295" s="2">
        <v>0</v>
      </c>
    </row>
    <row r="3296" spans="1:27" ht="12.75" customHeight="1">
      <c r="A3296" s="8">
        <v>39898</v>
      </c>
      <c r="B3296" s="10">
        <v>2</v>
      </c>
      <c r="C3296" s="2" t="s">
        <v>87</v>
      </c>
      <c r="D3296" s="2" t="s">
        <v>88</v>
      </c>
      <c r="E3296" s="3" t="s">
        <v>89</v>
      </c>
      <c r="F3296" s="2">
        <v>13.3</v>
      </c>
      <c r="G3296" s="2">
        <v>49.14</v>
      </c>
      <c r="H3296" s="2">
        <v>0.20214139071553827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0</v>
      </c>
      <c r="P3296" s="2">
        <v>0</v>
      </c>
      <c r="Q3296" s="2">
        <v>0</v>
      </c>
      <c r="R3296" s="2">
        <v>0</v>
      </c>
      <c r="S3296" s="2">
        <v>0</v>
      </c>
      <c r="T3296" s="2">
        <v>0</v>
      </c>
      <c r="U3296" s="2">
        <v>0</v>
      </c>
      <c r="V3296" s="2">
        <v>0</v>
      </c>
      <c r="W3296" s="2">
        <v>0</v>
      </c>
      <c r="X3296" s="2">
        <v>0</v>
      </c>
      <c r="Y3296" s="2">
        <v>0</v>
      </c>
      <c r="Z3296" s="2">
        <v>0</v>
      </c>
      <c r="AA3296" s="2">
        <v>0</v>
      </c>
    </row>
    <row r="3297" spans="1:27" ht="12.75" customHeight="1">
      <c r="A3297" s="8">
        <v>39898</v>
      </c>
      <c r="B3297" s="10">
        <v>2</v>
      </c>
      <c r="C3297" s="2" t="s">
        <v>87</v>
      </c>
      <c r="D3297" s="2" t="s">
        <v>88</v>
      </c>
      <c r="E3297" s="3" t="s">
        <v>92</v>
      </c>
      <c r="F3297" s="2">
        <v>2.4</v>
      </c>
      <c r="G3297" s="2">
        <v>32.44</v>
      </c>
      <c r="H3297" s="2">
        <v>-0.13113763730414707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v>0</v>
      </c>
      <c r="P3297" s="2">
        <v>0</v>
      </c>
      <c r="Q3297" s="2">
        <v>0</v>
      </c>
      <c r="R3297" s="2">
        <v>0</v>
      </c>
      <c r="S3297" s="2">
        <v>0</v>
      </c>
      <c r="T3297" s="2">
        <v>0</v>
      </c>
      <c r="U3297" s="2">
        <v>0</v>
      </c>
      <c r="V3297" s="2">
        <v>0</v>
      </c>
      <c r="W3297" s="2">
        <v>0</v>
      </c>
      <c r="X3297" s="2">
        <v>0</v>
      </c>
      <c r="Y3297" s="2">
        <v>0</v>
      </c>
      <c r="Z3297" s="2">
        <v>0</v>
      </c>
      <c r="AA3297" s="2">
        <v>0</v>
      </c>
    </row>
    <row r="3298" spans="1:27" ht="12.75" customHeight="1">
      <c r="A3298" s="8">
        <v>39898</v>
      </c>
      <c r="B3298" s="10">
        <v>2</v>
      </c>
      <c r="C3298" s="2" t="s">
        <v>87</v>
      </c>
      <c r="D3298" s="2" t="s">
        <v>105</v>
      </c>
      <c r="E3298" s="3" t="s">
        <v>95</v>
      </c>
      <c r="F3298" s="2">
        <v>5.4</v>
      </c>
      <c r="G3298" s="2">
        <v>42.12</v>
      </c>
      <c r="H3298" s="2">
        <v>-0.24204158336277626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  <c r="O3298" s="2">
        <v>0</v>
      </c>
      <c r="P3298" s="2">
        <v>0</v>
      </c>
      <c r="Q3298" s="2">
        <v>0</v>
      </c>
      <c r="R3298" s="2">
        <v>0</v>
      </c>
      <c r="S3298" s="2">
        <v>0</v>
      </c>
      <c r="T3298" s="2">
        <v>0</v>
      </c>
      <c r="U3298" s="2">
        <v>0</v>
      </c>
      <c r="V3298" s="2">
        <v>0</v>
      </c>
      <c r="W3298" s="2">
        <v>0</v>
      </c>
      <c r="X3298" s="2">
        <v>0</v>
      </c>
      <c r="Y3298" s="2">
        <v>0</v>
      </c>
      <c r="Z3298" s="2">
        <v>0</v>
      </c>
      <c r="AA3298" s="2">
        <v>0</v>
      </c>
    </row>
    <row r="3299" spans="1:27" ht="12.75" customHeight="1">
      <c r="A3299" s="8">
        <v>39898</v>
      </c>
      <c r="B3299" s="10">
        <v>2</v>
      </c>
      <c r="C3299" s="2" t="s">
        <v>87</v>
      </c>
      <c r="D3299" s="2" t="s">
        <v>105</v>
      </c>
      <c r="E3299" s="3" t="s">
        <v>89</v>
      </c>
      <c r="F3299" s="2">
        <v>20.9</v>
      </c>
      <c r="G3299" s="2">
        <v>61.49</v>
      </c>
      <c r="H3299" s="2">
        <v>-5.2625596247211526E-2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v>0</v>
      </c>
      <c r="P3299" s="2">
        <v>0</v>
      </c>
      <c r="Q3299" s="2">
        <v>0</v>
      </c>
      <c r="R3299" s="2">
        <v>0</v>
      </c>
      <c r="S3299" s="2">
        <v>0</v>
      </c>
      <c r="T3299" s="2">
        <v>0</v>
      </c>
      <c r="U3299" s="2">
        <v>0</v>
      </c>
      <c r="V3299" s="2">
        <v>0</v>
      </c>
      <c r="W3299" s="2">
        <v>0</v>
      </c>
      <c r="X3299" s="2">
        <v>0</v>
      </c>
      <c r="Y3299" s="2">
        <v>0</v>
      </c>
      <c r="Z3299" s="2">
        <v>0</v>
      </c>
      <c r="AA3299" s="2">
        <v>0</v>
      </c>
    </row>
    <row r="3300" spans="1:27" ht="12.75" customHeight="1">
      <c r="A3300" s="8">
        <v>39898</v>
      </c>
      <c r="B3300" s="10">
        <v>2</v>
      </c>
      <c r="C3300" s="2" t="s">
        <v>87</v>
      </c>
      <c r="D3300" s="2" t="s">
        <v>105</v>
      </c>
      <c r="E3300" s="3" t="s">
        <v>95</v>
      </c>
      <c r="F3300" s="2">
        <v>5.6</v>
      </c>
      <c r="G3300" s="2">
        <v>42.15</v>
      </c>
      <c r="H3300" s="2">
        <v>-0.20792430596550382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0</v>
      </c>
      <c r="P3300" s="2">
        <v>0</v>
      </c>
      <c r="Q3300" s="2">
        <v>0</v>
      </c>
      <c r="R3300" s="2">
        <v>0</v>
      </c>
      <c r="S3300" s="2">
        <v>0</v>
      </c>
      <c r="T3300" s="2">
        <v>0</v>
      </c>
      <c r="U3300" s="2">
        <v>0</v>
      </c>
      <c r="V3300" s="2">
        <v>0</v>
      </c>
      <c r="W3300" s="2">
        <v>0</v>
      </c>
      <c r="X3300" s="2">
        <v>0</v>
      </c>
      <c r="Y3300" s="2">
        <v>0</v>
      </c>
      <c r="Z3300" s="2">
        <v>0</v>
      </c>
      <c r="AA3300" s="2">
        <v>0</v>
      </c>
    </row>
    <row r="3301" spans="1:27" ht="12.75" customHeight="1">
      <c r="A3301" s="8">
        <v>39898</v>
      </c>
      <c r="B3301" s="10">
        <v>2</v>
      </c>
      <c r="C3301" s="2" t="s">
        <v>87</v>
      </c>
      <c r="D3301" s="2" t="s">
        <v>105</v>
      </c>
      <c r="E3301" s="3" t="s">
        <v>89</v>
      </c>
      <c r="F3301" s="2">
        <v>16.5</v>
      </c>
      <c r="G3301" s="2">
        <v>56.85</v>
      </c>
      <c r="H3301" s="2">
        <v>-4.1689208358071994E-2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0</v>
      </c>
      <c r="P3301" s="2">
        <v>0</v>
      </c>
      <c r="Q3301" s="2">
        <v>0</v>
      </c>
      <c r="R3301" s="2">
        <v>0</v>
      </c>
      <c r="S3301" s="2">
        <v>0</v>
      </c>
      <c r="T3301" s="2">
        <v>0</v>
      </c>
      <c r="U3301" s="2">
        <v>0</v>
      </c>
      <c r="V3301" s="2">
        <v>0</v>
      </c>
      <c r="W3301" s="2">
        <v>0</v>
      </c>
      <c r="X3301" s="2">
        <v>0</v>
      </c>
      <c r="Y3301" s="2">
        <v>0</v>
      </c>
      <c r="Z3301" s="2">
        <v>0</v>
      </c>
      <c r="AA3301" s="2">
        <v>0</v>
      </c>
    </row>
    <row r="3302" spans="1:27" ht="12.75" customHeight="1">
      <c r="A3302" s="8">
        <v>39898</v>
      </c>
      <c r="B3302" s="10">
        <v>2</v>
      </c>
      <c r="C3302" s="2" t="s">
        <v>87</v>
      </c>
      <c r="D3302" s="2" t="s">
        <v>105</v>
      </c>
      <c r="E3302" s="3" t="s">
        <v>92</v>
      </c>
      <c r="F3302" s="2">
        <v>3.6</v>
      </c>
      <c r="G3302" s="2">
        <v>34.29</v>
      </c>
      <c r="H3302" s="2">
        <v>0.11097078174610786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  <c r="O3302" s="2">
        <v>0</v>
      </c>
      <c r="P3302" s="2">
        <v>0</v>
      </c>
      <c r="Q3302" s="2">
        <v>0</v>
      </c>
      <c r="R3302" s="2">
        <v>0</v>
      </c>
      <c r="S3302" s="2">
        <v>0</v>
      </c>
      <c r="T3302" s="2">
        <v>0</v>
      </c>
      <c r="U3302" s="2">
        <v>0</v>
      </c>
      <c r="V3302" s="2">
        <v>0</v>
      </c>
      <c r="W3302" s="2">
        <v>0</v>
      </c>
      <c r="X3302" s="2">
        <v>0</v>
      </c>
      <c r="Y3302" s="2">
        <v>0</v>
      </c>
      <c r="Z3302" s="2">
        <v>0</v>
      </c>
      <c r="AA3302" s="2">
        <v>0</v>
      </c>
    </row>
    <row r="3303" spans="1:27" ht="12.75" customHeight="1">
      <c r="A3303" s="8">
        <v>39898</v>
      </c>
      <c r="B3303" s="10">
        <v>2</v>
      </c>
      <c r="C3303" s="2" t="s">
        <v>90</v>
      </c>
      <c r="D3303" s="2" t="s">
        <v>103</v>
      </c>
      <c r="E3303" s="3" t="s">
        <v>92</v>
      </c>
      <c r="F3303" s="2">
        <v>3.8</v>
      </c>
      <c r="G3303" s="2">
        <v>36</v>
      </c>
      <c r="H3303" s="2">
        <v>2.1699362136859968E-2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  <c r="O3303" s="2">
        <v>0</v>
      </c>
      <c r="P3303" s="2">
        <v>0</v>
      </c>
      <c r="Q3303" s="2">
        <v>0</v>
      </c>
      <c r="R3303" s="2">
        <v>0</v>
      </c>
      <c r="S3303" s="2">
        <v>0</v>
      </c>
      <c r="T3303" s="2">
        <v>0</v>
      </c>
      <c r="U3303" s="2">
        <v>0</v>
      </c>
      <c r="V3303" s="2">
        <v>0</v>
      </c>
      <c r="W3303" s="2">
        <v>0</v>
      </c>
      <c r="X3303" s="2">
        <v>0</v>
      </c>
      <c r="Y3303" s="2">
        <v>0</v>
      </c>
      <c r="Z3303" s="2">
        <v>0</v>
      </c>
      <c r="AA3303" s="2">
        <v>0</v>
      </c>
    </row>
    <row r="3304" spans="1:27" ht="12.75" customHeight="1">
      <c r="A3304" s="8">
        <v>39898</v>
      </c>
      <c r="B3304" s="10">
        <v>2</v>
      </c>
      <c r="C3304" s="2" t="s">
        <v>93</v>
      </c>
      <c r="D3304" s="2" t="s">
        <v>104</v>
      </c>
      <c r="E3304" s="3" t="s">
        <v>92</v>
      </c>
      <c r="F3304" s="2">
        <v>3.4</v>
      </c>
      <c r="G3304" s="2">
        <v>33.83</v>
      </c>
      <c r="H3304" s="2">
        <v>9.3592370692663351E-2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  <c r="O3304" s="2">
        <v>0</v>
      </c>
      <c r="P3304" s="2">
        <v>0</v>
      </c>
      <c r="Q3304" s="2">
        <v>0</v>
      </c>
      <c r="R3304" s="2">
        <v>0</v>
      </c>
      <c r="S3304" s="2">
        <v>0</v>
      </c>
      <c r="T3304" s="2">
        <v>0</v>
      </c>
      <c r="U3304" s="2">
        <v>0</v>
      </c>
      <c r="V3304" s="2">
        <v>0</v>
      </c>
      <c r="W3304" s="2">
        <v>0</v>
      </c>
      <c r="X3304" s="2">
        <v>0</v>
      </c>
      <c r="Y3304" s="2">
        <v>0</v>
      </c>
      <c r="Z3304" s="2">
        <v>0</v>
      </c>
      <c r="AA3304" s="2">
        <v>0</v>
      </c>
    </row>
    <row r="3305" spans="1:27" ht="12.75" customHeight="1">
      <c r="A3305" s="8">
        <v>39898</v>
      </c>
      <c r="B3305" s="10">
        <v>2</v>
      </c>
      <c r="C3305" s="2" t="s">
        <v>93</v>
      </c>
      <c r="D3305" s="2" t="s">
        <v>104</v>
      </c>
      <c r="E3305" s="3" t="s">
        <v>97</v>
      </c>
      <c r="F3305" s="2">
        <v>1.4</v>
      </c>
      <c r="G3305" s="2">
        <v>26.11</v>
      </c>
      <c r="H3305" s="2">
        <v>0.27904036654657638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v>0</v>
      </c>
      <c r="P3305" s="2">
        <v>0</v>
      </c>
      <c r="Q3305" s="2">
        <v>0</v>
      </c>
      <c r="R3305" s="2">
        <v>0</v>
      </c>
      <c r="S3305" s="2">
        <v>0</v>
      </c>
      <c r="T3305" s="2">
        <v>0</v>
      </c>
      <c r="U3305" s="2">
        <v>0</v>
      </c>
      <c r="V3305" s="2">
        <v>0</v>
      </c>
      <c r="W3305" s="2">
        <v>0</v>
      </c>
      <c r="X3305" s="2">
        <v>0</v>
      </c>
      <c r="Y3305" s="2">
        <v>0</v>
      </c>
      <c r="Z3305" s="2">
        <v>0</v>
      </c>
      <c r="AA3305" s="2">
        <v>0</v>
      </c>
    </row>
    <row r="3306" spans="1:27" ht="12.75" customHeight="1">
      <c r="A3306" s="8">
        <v>39898</v>
      </c>
      <c r="B3306" s="10">
        <v>2</v>
      </c>
      <c r="C3306" s="2" t="s">
        <v>93</v>
      </c>
      <c r="D3306" s="2" t="s">
        <v>104</v>
      </c>
      <c r="E3306" s="3" t="s">
        <v>97</v>
      </c>
      <c r="F3306" s="2">
        <v>2.4</v>
      </c>
      <c r="G3306" s="2">
        <v>34.950000000000003</v>
      </c>
      <c r="H3306" s="2">
        <v>-0.12914582196668878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  <c r="O3306" s="2">
        <v>0</v>
      </c>
      <c r="P3306" s="2">
        <v>0</v>
      </c>
      <c r="Q3306" s="2">
        <v>0</v>
      </c>
      <c r="R3306" s="2">
        <v>0</v>
      </c>
      <c r="S3306" s="2">
        <v>0</v>
      </c>
      <c r="T3306" s="2">
        <v>0</v>
      </c>
      <c r="U3306" s="2">
        <v>0</v>
      </c>
      <c r="V3306" s="2">
        <v>0</v>
      </c>
      <c r="W3306" s="2">
        <v>0</v>
      </c>
      <c r="X3306" s="2">
        <v>0</v>
      </c>
      <c r="Y3306" s="2">
        <v>0</v>
      </c>
      <c r="Z3306" s="2">
        <v>0</v>
      </c>
      <c r="AA3306" s="2">
        <v>0</v>
      </c>
    </row>
    <row r="3307" spans="1:27" ht="12.75" customHeight="1">
      <c r="A3307" s="8">
        <v>39898</v>
      </c>
      <c r="B3307" s="10">
        <v>2</v>
      </c>
      <c r="C3307" s="2" t="s">
        <v>93</v>
      </c>
      <c r="D3307" s="2" t="s">
        <v>104</v>
      </c>
      <c r="E3307" s="3" t="s">
        <v>97</v>
      </c>
      <c r="F3307" s="2">
        <v>3.2</v>
      </c>
      <c r="G3307" s="2">
        <v>34.67</v>
      </c>
      <c r="H3307" s="2">
        <v>0.18466402709603358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v>0</v>
      </c>
      <c r="P3307" s="2">
        <v>0</v>
      </c>
      <c r="Q3307" s="2">
        <v>0</v>
      </c>
      <c r="R3307" s="2">
        <v>0</v>
      </c>
      <c r="S3307" s="2">
        <v>0</v>
      </c>
      <c r="T3307" s="2">
        <v>0</v>
      </c>
      <c r="U3307" s="2">
        <v>0</v>
      </c>
      <c r="V3307" s="2">
        <v>0</v>
      </c>
      <c r="W3307" s="2">
        <v>0</v>
      </c>
      <c r="X3307" s="2">
        <v>0</v>
      </c>
      <c r="Y3307" s="2">
        <v>0</v>
      </c>
      <c r="Z3307" s="2">
        <v>0</v>
      </c>
      <c r="AA3307" s="2">
        <v>0</v>
      </c>
    </row>
    <row r="3308" spans="1:27">
      <c r="A3308" s="8">
        <v>39906</v>
      </c>
      <c r="B3308" s="10">
        <v>3</v>
      </c>
      <c r="C3308" s="2" t="s">
        <v>87</v>
      </c>
      <c r="D3308" s="2" t="s">
        <v>88</v>
      </c>
      <c r="E3308" s="3" t="s">
        <v>95</v>
      </c>
      <c r="F3308" s="2">
        <v>7.2</v>
      </c>
      <c r="G3308" s="2">
        <v>42.32</v>
      </c>
      <c r="H3308" s="2">
        <v>3.0668220446530725E-2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v>0</v>
      </c>
      <c r="P3308" s="2">
        <v>0</v>
      </c>
      <c r="Q3308" s="2">
        <v>0</v>
      </c>
      <c r="R3308" s="2">
        <v>0</v>
      </c>
      <c r="S3308" s="2">
        <v>0</v>
      </c>
      <c r="T3308" s="2">
        <v>0</v>
      </c>
      <c r="U3308" s="2">
        <v>0</v>
      </c>
      <c r="V3308" s="2">
        <v>0</v>
      </c>
      <c r="W3308" s="2">
        <v>0</v>
      </c>
      <c r="X3308" s="2">
        <v>0</v>
      </c>
      <c r="Y3308" s="2">
        <v>0</v>
      </c>
      <c r="Z3308" s="2">
        <v>0</v>
      </c>
      <c r="AA3308" s="2">
        <v>0</v>
      </c>
    </row>
    <row r="3309" spans="1:27">
      <c r="A3309" s="8">
        <v>39906</v>
      </c>
      <c r="B3309" s="10">
        <v>3</v>
      </c>
      <c r="C3309" s="2" t="s">
        <v>87</v>
      </c>
      <c r="D3309" s="2" t="s">
        <v>88</v>
      </c>
      <c r="E3309" s="3" t="s">
        <v>95</v>
      </c>
      <c r="F3309" s="2">
        <v>4.3</v>
      </c>
      <c r="G3309" s="2">
        <v>35.57</v>
      </c>
      <c r="H3309" s="2">
        <v>6.4386178756442369E-2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  <c r="O3309" s="2">
        <v>0</v>
      </c>
      <c r="P3309" s="2">
        <v>0</v>
      </c>
      <c r="Q3309" s="2">
        <v>0</v>
      </c>
      <c r="R3309" s="2">
        <v>0</v>
      </c>
      <c r="S3309" s="2">
        <v>0</v>
      </c>
      <c r="T3309" s="2">
        <v>0</v>
      </c>
      <c r="U3309" s="2">
        <v>0</v>
      </c>
      <c r="V3309" s="2">
        <v>0</v>
      </c>
      <c r="W3309" s="2">
        <v>0</v>
      </c>
      <c r="X3309" s="2">
        <v>0</v>
      </c>
      <c r="Y3309" s="2">
        <v>0</v>
      </c>
      <c r="Z3309" s="2">
        <v>0</v>
      </c>
      <c r="AA3309" s="2">
        <v>0</v>
      </c>
    </row>
    <row r="3310" spans="1:27" ht="12.75" customHeight="1">
      <c r="A3310" s="8">
        <v>39906</v>
      </c>
      <c r="B3310" s="10">
        <v>3</v>
      </c>
      <c r="C3310" s="2" t="s">
        <v>87</v>
      </c>
      <c r="D3310" s="2" t="s">
        <v>88</v>
      </c>
      <c r="E3310" s="3" t="s">
        <v>92</v>
      </c>
      <c r="F3310" s="2">
        <v>3.9</v>
      </c>
      <c r="G3310" s="2">
        <v>33.64</v>
      </c>
      <c r="H3310" s="2">
        <v>0.24738244816674104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  <c r="O3310" s="2">
        <v>0</v>
      </c>
      <c r="P3310" s="2">
        <v>0</v>
      </c>
      <c r="Q3310" s="2">
        <v>0</v>
      </c>
      <c r="R3310" s="2">
        <v>0</v>
      </c>
      <c r="S3310" s="2">
        <v>0</v>
      </c>
      <c r="T3310" s="2">
        <v>0</v>
      </c>
      <c r="U3310" s="2">
        <v>0</v>
      </c>
      <c r="V3310" s="2">
        <v>0</v>
      </c>
      <c r="W3310" s="2">
        <v>0</v>
      </c>
      <c r="X3310" s="2">
        <v>0</v>
      </c>
      <c r="Y3310" s="2">
        <v>0</v>
      </c>
      <c r="Z3310" s="2">
        <v>0</v>
      </c>
      <c r="AA3310" s="2">
        <v>0</v>
      </c>
    </row>
    <row r="3311" spans="1:27" ht="12.75" customHeight="1">
      <c r="A3311" s="8">
        <v>39906</v>
      </c>
      <c r="B3311" s="10">
        <v>3</v>
      </c>
      <c r="C3311" s="2" t="s">
        <v>87</v>
      </c>
      <c r="D3311" s="2" t="s">
        <v>88</v>
      </c>
      <c r="E3311" s="3" t="s">
        <v>92</v>
      </c>
      <c r="F3311" s="2">
        <v>3</v>
      </c>
      <c r="G3311" s="2">
        <v>31.4</v>
      </c>
      <c r="H3311" s="2">
        <v>0.18797998116697201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  <c r="O3311" s="2">
        <v>0</v>
      </c>
      <c r="P3311" s="2">
        <v>0</v>
      </c>
      <c r="Q3311" s="2">
        <v>0</v>
      </c>
      <c r="R3311" s="2">
        <v>0</v>
      </c>
      <c r="S3311" s="2">
        <v>0</v>
      </c>
      <c r="T3311" s="2">
        <v>0</v>
      </c>
      <c r="U3311" s="2">
        <v>0</v>
      </c>
      <c r="V3311" s="2">
        <v>0</v>
      </c>
      <c r="W3311" s="2">
        <v>0</v>
      </c>
      <c r="X3311" s="2">
        <v>0</v>
      </c>
      <c r="Y3311" s="2">
        <v>0</v>
      </c>
      <c r="Z3311" s="2">
        <v>0</v>
      </c>
      <c r="AA3311" s="2">
        <v>0</v>
      </c>
    </row>
    <row r="3312" spans="1:27" ht="12.75" customHeight="1">
      <c r="A3312" s="8">
        <v>39906</v>
      </c>
      <c r="B3312" s="10">
        <v>3</v>
      </c>
      <c r="C3312" s="2" t="s">
        <v>87</v>
      </c>
      <c r="D3312" s="2" t="s">
        <v>88</v>
      </c>
      <c r="E3312" s="3" t="s">
        <v>92</v>
      </c>
      <c r="F3312" s="2">
        <v>2.9</v>
      </c>
      <c r="G3312" s="2">
        <v>32.090000000000003</v>
      </c>
      <c r="H3312" s="2">
        <v>9.005545048234076E-2</v>
      </c>
      <c r="I3312" s="2">
        <v>0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  <c r="O3312" s="2">
        <v>0</v>
      </c>
      <c r="P3312" s="2">
        <v>0</v>
      </c>
      <c r="Q3312" s="2">
        <v>0</v>
      </c>
      <c r="R3312" s="2">
        <v>0</v>
      </c>
      <c r="S3312" s="2">
        <v>0</v>
      </c>
      <c r="T3312" s="2">
        <v>0</v>
      </c>
      <c r="U3312" s="2">
        <v>0</v>
      </c>
      <c r="V3312" s="2">
        <v>0</v>
      </c>
      <c r="W3312" s="2">
        <v>0</v>
      </c>
      <c r="X3312" s="2">
        <v>0</v>
      </c>
      <c r="Y3312" s="2">
        <v>0</v>
      </c>
      <c r="Z3312" s="2">
        <v>0</v>
      </c>
      <c r="AA3312" s="2">
        <v>0</v>
      </c>
    </row>
    <row r="3313" spans="1:27" ht="12.75" customHeight="1">
      <c r="A3313" s="8">
        <v>39906</v>
      </c>
      <c r="B3313" s="10">
        <v>3</v>
      </c>
      <c r="C3313" s="2" t="s">
        <v>87</v>
      </c>
      <c r="D3313" s="2" t="s">
        <v>88</v>
      </c>
      <c r="E3313" s="3" t="s">
        <v>92</v>
      </c>
      <c r="F3313" s="2">
        <v>3.3</v>
      </c>
      <c r="G3313" s="2">
        <v>33.090000000000003</v>
      </c>
      <c r="H3313" s="2">
        <v>0.12888252010166834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v>0</v>
      </c>
      <c r="P3313" s="2">
        <v>0</v>
      </c>
      <c r="Q3313" s="2">
        <v>0</v>
      </c>
      <c r="R3313" s="2">
        <v>0</v>
      </c>
      <c r="S3313" s="2">
        <v>0</v>
      </c>
      <c r="T3313" s="2">
        <v>0</v>
      </c>
      <c r="U3313" s="2">
        <v>0</v>
      </c>
      <c r="V3313" s="2">
        <v>0</v>
      </c>
      <c r="W3313" s="2">
        <v>0</v>
      </c>
      <c r="X3313" s="2">
        <v>0</v>
      </c>
      <c r="Y3313" s="2">
        <v>0</v>
      </c>
      <c r="Z3313" s="2">
        <v>0</v>
      </c>
      <c r="AA3313" s="2">
        <v>0</v>
      </c>
    </row>
    <row r="3314" spans="1:27" ht="12.75" customHeight="1">
      <c r="A3314" s="8">
        <v>39906</v>
      </c>
      <c r="B3314" s="10">
        <v>3</v>
      </c>
      <c r="C3314" s="2" t="s">
        <v>87</v>
      </c>
      <c r="D3314" s="2" t="s">
        <v>88</v>
      </c>
      <c r="E3314" s="3" t="s">
        <v>92</v>
      </c>
      <c r="F3314" s="2">
        <v>2.7</v>
      </c>
      <c r="G3314" s="2">
        <v>31.83</v>
      </c>
      <c r="H3314" s="2">
        <v>4.2557985984564617E-2</v>
      </c>
      <c r="I3314" s="2">
        <v>0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  <c r="O3314" s="2">
        <v>0</v>
      </c>
      <c r="P3314" s="2">
        <v>0</v>
      </c>
      <c r="Q3314" s="2">
        <v>0</v>
      </c>
      <c r="R3314" s="2">
        <v>0</v>
      </c>
      <c r="S3314" s="2">
        <v>0</v>
      </c>
      <c r="T3314" s="2">
        <v>0</v>
      </c>
      <c r="U3314" s="2">
        <v>0</v>
      </c>
      <c r="V3314" s="2">
        <v>0</v>
      </c>
      <c r="W3314" s="2">
        <v>0</v>
      </c>
      <c r="X3314" s="2">
        <v>0</v>
      </c>
      <c r="Y3314" s="2">
        <v>0</v>
      </c>
      <c r="Z3314" s="2">
        <v>0</v>
      </c>
      <c r="AA3314" s="2">
        <v>0</v>
      </c>
    </row>
    <row r="3315" spans="1:27" ht="12.75" customHeight="1">
      <c r="A3315" s="8">
        <v>39906</v>
      </c>
      <c r="B3315" s="10">
        <v>3</v>
      </c>
      <c r="C3315" s="2" t="s">
        <v>87</v>
      </c>
      <c r="D3315" s="2" t="s">
        <v>88</v>
      </c>
      <c r="E3315" s="3" t="s">
        <v>92</v>
      </c>
      <c r="F3315" s="2">
        <v>3.7</v>
      </c>
      <c r="G3315" s="2">
        <v>34.44</v>
      </c>
      <c r="H3315" s="2">
        <v>0.12551331910997465</v>
      </c>
      <c r="I3315" s="2">
        <v>0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  <c r="O3315" s="2">
        <v>0</v>
      </c>
      <c r="P3315" s="2">
        <v>0</v>
      </c>
      <c r="Q3315" s="2">
        <v>0</v>
      </c>
      <c r="R3315" s="2">
        <v>0</v>
      </c>
      <c r="S3315" s="2">
        <v>0</v>
      </c>
      <c r="T3315" s="2">
        <v>0</v>
      </c>
      <c r="U3315" s="2">
        <v>0</v>
      </c>
      <c r="V3315" s="2">
        <v>0</v>
      </c>
      <c r="W3315" s="2">
        <v>0</v>
      </c>
      <c r="X3315" s="2">
        <v>0</v>
      </c>
      <c r="Y3315" s="2">
        <v>0</v>
      </c>
      <c r="Z3315" s="2">
        <v>0</v>
      </c>
      <c r="AA3315" s="2">
        <v>0</v>
      </c>
    </row>
    <row r="3316" spans="1:27" ht="12.75" customHeight="1">
      <c r="A3316" s="8">
        <v>39906</v>
      </c>
      <c r="B3316" s="10">
        <v>3</v>
      </c>
      <c r="C3316" s="2" t="s">
        <v>87</v>
      </c>
      <c r="D3316" s="2" t="s">
        <v>105</v>
      </c>
      <c r="E3316" s="3" t="s">
        <v>89</v>
      </c>
      <c r="F3316" s="2">
        <v>8.1</v>
      </c>
      <c r="G3316" s="2">
        <v>45.03</v>
      </c>
      <c r="H3316" s="2">
        <v>-1.8421679249601475E-2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0</v>
      </c>
      <c r="P3316" s="2">
        <v>0</v>
      </c>
      <c r="Q3316" s="2">
        <v>0</v>
      </c>
      <c r="R3316" s="2">
        <v>0</v>
      </c>
      <c r="S3316" s="2">
        <v>0</v>
      </c>
      <c r="T3316" s="2">
        <v>0</v>
      </c>
      <c r="U3316" s="2">
        <v>0</v>
      </c>
      <c r="V3316" s="2">
        <v>0</v>
      </c>
      <c r="W3316" s="2">
        <v>0</v>
      </c>
      <c r="X3316" s="2">
        <v>0</v>
      </c>
      <c r="Y3316" s="2">
        <v>0</v>
      </c>
      <c r="Z3316" s="2">
        <v>0</v>
      </c>
      <c r="AA3316" s="2">
        <v>0</v>
      </c>
    </row>
    <row r="3317" spans="1:27" ht="12.75" customHeight="1">
      <c r="A3317" s="8">
        <v>39906</v>
      </c>
      <c r="B3317" s="10">
        <v>3</v>
      </c>
      <c r="C3317" s="2" t="s">
        <v>87</v>
      </c>
      <c r="D3317" s="2" t="s">
        <v>105</v>
      </c>
      <c r="E3317" s="3" t="s">
        <v>92</v>
      </c>
      <c r="F3317" s="2">
        <v>2.9</v>
      </c>
      <c r="G3317" s="2">
        <v>31.64</v>
      </c>
      <c r="H3317" s="2">
        <v>0.13165137951350125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v>0</v>
      </c>
      <c r="P3317" s="2">
        <v>0</v>
      </c>
      <c r="Q3317" s="2">
        <v>0</v>
      </c>
      <c r="R3317" s="2">
        <v>0</v>
      </c>
      <c r="S3317" s="2">
        <v>0</v>
      </c>
      <c r="T3317" s="2">
        <v>0</v>
      </c>
      <c r="U3317" s="2">
        <v>0</v>
      </c>
      <c r="V3317" s="2">
        <v>0</v>
      </c>
      <c r="W3317" s="2">
        <v>0</v>
      </c>
      <c r="X3317" s="2">
        <v>0</v>
      </c>
      <c r="Y3317" s="2">
        <v>0</v>
      </c>
      <c r="Z3317" s="2">
        <v>0</v>
      </c>
      <c r="AA3317" s="2">
        <v>0</v>
      </c>
    </row>
    <row r="3318" spans="1:27" ht="12.75" customHeight="1">
      <c r="A3318" s="8">
        <v>39906</v>
      </c>
      <c r="B3318" s="10">
        <v>3</v>
      </c>
      <c r="C3318" s="2" t="s">
        <v>90</v>
      </c>
      <c r="D3318" s="2" t="s">
        <v>103</v>
      </c>
      <c r="E3318" s="3" t="s">
        <v>95</v>
      </c>
      <c r="F3318" s="2">
        <v>5.9</v>
      </c>
      <c r="G3318" s="2">
        <v>41.77</v>
      </c>
      <c r="H3318" s="2">
        <v>-0.12711482999258639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 s="2">
        <v>0</v>
      </c>
      <c r="Q3318" s="2">
        <v>0</v>
      </c>
      <c r="R3318" s="2">
        <v>0</v>
      </c>
      <c r="S3318" s="2">
        <v>0</v>
      </c>
      <c r="T3318" s="2">
        <v>0</v>
      </c>
      <c r="U3318" s="2">
        <v>0</v>
      </c>
      <c r="V3318" s="2">
        <v>0</v>
      </c>
      <c r="W3318" s="2">
        <v>0</v>
      </c>
      <c r="X3318" s="2">
        <v>0</v>
      </c>
      <c r="Y3318" s="2">
        <v>0</v>
      </c>
      <c r="Z3318" s="2">
        <v>0</v>
      </c>
      <c r="AA3318" s="2">
        <v>0</v>
      </c>
    </row>
    <row r="3319" spans="1:27" ht="12.75" customHeight="1">
      <c r="A3319" s="8">
        <v>39906</v>
      </c>
      <c r="B3319" s="10">
        <v>3</v>
      </c>
      <c r="C3319" s="2" t="s">
        <v>90</v>
      </c>
      <c r="D3319" s="2" t="s">
        <v>103</v>
      </c>
      <c r="E3319" s="3" t="s">
        <v>92</v>
      </c>
      <c r="F3319" s="2">
        <v>1.2</v>
      </c>
      <c r="G3319" s="2">
        <v>26.86</v>
      </c>
      <c r="H3319" s="2">
        <v>-0.26832773012064504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0</v>
      </c>
      <c r="P3319" s="2">
        <v>0</v>
      </c>
      <c r="Q3319" s="2">
        <v>0</v>
      </c>
      <c r="R3319" s="2">
        <v>0</v>
      </c>
      <c r="S3319" s="2">
        <v>0</v>
      </c>
      <c r="T3319" s="2">
        <v>0</v>
      </c>
      <c r="U3319" s="2">
        <v>0</v>
      </c>
      <c r="V3319" s="2">
        <v>0</v>
      </c>
      <c r="W3319" s="2">
        <v>0</v>
      </c>
      <c r="X3319" s="2">
        <v>0</v>
      </c>
      <c r="Y3319" s="2">
        <v>0</v>
      </c>
      <c r="Z3319" s="2">
        <v>0</v>
      </c>
      <c r="AA3319" s="2">
        <v>0</v>
      </c>
    </row>
    <row r="3320" spans="1:27" ht="12.75" customHeight="1">
      <c r="A3320" s="8">
        <v>39906</v>
      </c>
      <c r="B3320" s="10">
        <v>3</v>
      </c>
      <c r="C3320" s="2" t="s">
        <v>93</v>
      </c>
      <c r="D3320" s="2" t="s">
        <v>104</v>
      </c>
      <c r="E3320" s="3" t="s">
        <v>97</v>
      </c>
      <c r="G3320" s="2">
        <v>31.28</v>
      </c>
      <c r="H3320" s="2" t="s">
        <v>119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 s="2">
        <v>0</v>
      </c>
      <c r="P3320" s="2">
        <v>0</v>
      </c>
      <c r="Q3320" s="2">
        <v>0</v>
      </c>
      <c r="R3320" s="2">
        <v>0</v>
      </c>
      <c r="S3320" s="2">
        <v>0</v>
      </c>
      <c r="T3320" s="2">
        <v>0</v>
      </c>
      <c r="U3320" s="2">
        <v>0</v>
      </c>
      <c r="V3320" s="2">
        <v>0</v>
      </c>
      <c r="W3320" s="2">
        <v>0</v>
      </c>
      <c r="X3320" s="2">
        <v>0</v>
      </c>
      <c r="Y3320" s="2">
        <v>0</v>
      </c>
      <c r="Z3320" s="2">
        <v>0</v>
      </c>
      <c r="AA3320" s="2">
        <v>0</v>
      </c>
    </row>
    <row r="3321" spans="1:27" ht="12.75" customHeight="1">
      <c r="A3321" s="8">
        <v>39906</v>
      </c>
      <c r="B3321" s="10">
        <v>3</v>
      </c>
      <c r="C3321" s="2" t="s">
        <v>93</v>
      </c>
      <c r="D3321" s="2" t="s">
        <v>104</v>
      </c>
      <c r="E3321" s="3" t="s">
        <v>97</v>
      </c>
      <c r="F3321" s="2">
        <v>1.3</v>
      </c>
      <c r="G3321" s="2">
        <v>29.45</v>
      </c>
      <c r="H3321" s="2">
        <v>-0.18607440305234935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0</v>
      </c>
      <c r="P3321" s="2">
        <v>0</v>
      </c>
      <c r="Q3321" s="2">
        <v>0</v>
      </c>
      <c r="R3321" s="2">
        <v>0</v>
      </c>
      <c r="S3321" s="2">
        <v>0</v>
      </c>
      <c r="T3321" s="2">
        <v>0</v>
      </c>
      <c r="U3321" s="2">
        <v>0</v>
      </c>
      <c r="V3321" s="2">
        <v>0</v>
      </c>
      <c r="W3321" s="2">
        <v>0</v>
      </c>
      <c r="X3321" s="2">
        <v>0</v>
      </c>
      <c r="Y3321" s="2">
        <v>0</v>
      </c>
      <c r="Z3321" s="2">
        <v>0</v>
      </c>
      <c r="AA3321" s="2">
        <v>0</v>
      </c>
    </row>
    <row r="3322" spans="1:27" ht="12.75" customHeight="1">
      <c r="A3322" s="8">
        <v>39906</v>
      </c>
      <c r="B3322" s="10">
        <v>3</v>
      </c>
      <c r="C3322" s="2" t="s">
        <v>93</v>
      </c>
      <c r="D3322" s="2" t="s">
        <v>104</v>
      </c>
      <c r="E3322" s="3" t="s">
        <v>97</v>
      </c>
      <c r="F3322" s="2">
        <v>1</v>
      </c>
      <c r="G3322" s="2">
        <v>26.57</v>
      </c>
      <c r="H3322" s="2">
        <v>-0.11416009625258106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  <c r="O3322" s="2">
        <v>0</v>
      </c>
      <c r="P3322" s="2">
        <v>0</v>
      </c>
      <c r="Q3322" s="2">
        <v>0</v>
      </c>
      <c r="R3322" s="2">
        <v>0</v>
      </c>
      <c r="S3322" s="2">
        <v>0</v>
      </c>
      <c r="T3322" s="2">
        <v>0</v>
      </c>
      <c r="U3322" s="2">
        <v>0</v>
      </c>
      <c r="V3322" s="2">
        <v>0</v>
      </c>
      <c r="W3322" s="2">
        <v>0</v>
      </c>
      <c r="X3322" s="2">
        <v>0</v>
      </c>
      <c r="Y3322" s="2">
        <v>0</v>
      </c>
      <c r="Z3322" s="2">
        <v>0</v>
      </c>
      <c r="AA3322" s="2">
        <v>0</v>
      </c>
    </row>
    <row r="3323" spans="1:27" ht="12.75" customHeight="1">
      <c r="A3323" s="8">
        <v>39906</v>
      </c>
      <c r="B3323" s="10">
        <v>3</v>
      </c>
      <c r="C3323" s="2" t="s">
        <v>93</v>
      </c>
      <c r="D3323" s="2" t="s">
        <v>104</v>
      </c>
      <c r="E3323" s="3" t="s">
        <v>95</v>
      </c>
      <c r="F3323" s="2">
        <v>3.6</v>
      </c>
      <c r="G3323" s="2">
        <v>34.11</v>
      </c>
      <c r="H3323" s="2">
        <v>1.917371210648966E-2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2">
        <v>0</v>
      </c>
      <c r="O3323" s="2">
        <v>0</v>
      </c>
      <c r="P3323" s="2">
        <v>0</v>
      </c>
      <c r="Q3323" s="2">
        <v>0</v>
      </c>
      <c r="R3323" s="2">
        <v>0</v>
      </c>
      <c r="S3323" s="2">
        <v>0</v>
      </c>
      <c r="T3323" s="2">
        <v>0</v>
      </c>
      <c r="U3323" s="2">
        <v>0</v>
      </c>
      <c r="V3323" s="2">
        <v>0</v>
      </c>
      <c r="W3323" s="2">
        <v>0</v>
      </c>
      <c r="X3323" s="2">
        <v>0</v>
      </c>
      <c r="Y3323" s="2">
        <v>0</v>
      </c>
      <c r="Z3323" s="2">
        <v>0</v>
      </c>
      <c r="AA3323" s="2">
        <v>0</v>
      </c>
    </row>
    <row r="3324" spans="1:27" ht="12.75" customHeight="1">
      <c r="A3324" s="8">
        <v>39906</v>
      </c>
      <c r="B3324" s="10">
        <v>3</v>
      </c>
      <c r="C3324" s="2" t="s">
        <v>93</v>
      </c>
      <c r="D3324" s="2" t="s">
        <v>104</v>
      </c>
      <c r="E3324" s="3" t="s">
        <v>92</v>
      </c>
      <c r="F3324" s="2">
        <v>3.9</v>
      </c>
      <c r="G3324" s="2">
        <v>36.090000000000003</v>
      </c>
      <c r="H3324" s="2">
        <v>4.0320525118799466E-2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  <c r="O3324" s="2">
        <v>0</v>
      </c>
      <c r="P3324" s="2">
        <v>0</v>
      </c>
      <c r="Q3324" s="2">
        <v>0</v>
      </c>
      <c r="R3324" s="2">
        <v>0</v>
      </c>
      <c r="S3324" s="2">
        <v>0</v>
      </c>
      <c r="T3324" s="2">
        <v>0</v>
      </c>
      <c r="U3324" s="2">
        <v>0</v>
      </c>
      <c r="V3324" s="2">
        <v>0</v>
      </c>
      <c r="W3324" s="2">
        <v>0</v>
      </c>
      <c r="X3324" s="2">
        <v>0</v>
      </c>
      <c r="Y3324" s="2">
        <v>0</v>
      </c>
      <c r="Z3324" s="2">
        <v>0</v>
      </c>
      <c r="AA3324" s="2">
        <v>0</v>
      </c>
    </row>
    <row r="3325" spans="1:27" ht="12.75" customHeight="1">
      <c r="A3325" s="8">
        <v>39906</v>
      </c>
      <c r="B3325" s="10">
        <v>3</v>
      </c>
      <c r="C3325" s="2" t="s">
        <v>93</v>
      </c>
      <c r="D3325" s="2" t="s">
        <v>104</v>
      </c>
      <c r="E3325" s="3" t="s">
        <v>95</v>
      </c>
      <c r="F3325" s="2">
        <v>6.9</v>
      </c>
      <c r="G3325" s="2">
        <v>43.18</v>
      </c>
      <c r="H3325" s="2">
        <v>-7.5476003875997399E-2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  <c r="O3325" s="2">
        <v>0</v>
      </c>
      <c r="P3325" s="2">
        <v>0</v>
      </c>
      <c r="Q3325" s="2">
        <v>0</v>
      </c>
      <c r="R3325" s="2">
        <v>0</v>
      </c>
      <c r="S3325" s="2">
        <v>0</v>
      </c>
      <c r="T3325" s="2">
        <v>0</v>
      </c>
      <c r="U3325" s="2">
        <v>0</v>
      </c>
      <c r="V3325" s="2">
        <v>0</v>
      </c>
      <c r="W3325" s="2">
        <v>0</v>
      </c>
      <c r="X3325" s="2">
        <v>0</v>
      </c>
      <c r="Y3325" s="2">
        <v>0</v>
      </c>
      <c r="Z3325" s="2">
        <v>0</v>
      </c>
      <c r="AA3325" s="2">
        <v>0</v>
      </c>
    </row>
    <row r="3326" spans="1:27" ht="12.75" customHeight="1">
      <c r="A3326" s="8">
        <v>39920</v>
      </c>
      <c r="B3326" s="10">
        <v>3</v>
      </c>
      <c r="C3326" s="2" t="s">
        <v>87</v>
      </c>
      <c r="D3326" s="2" t="s">
        <v>88</v>
      </c>
      <c r="E3326" s="3" t="s">
        <v>92</v>
      </c>
      <c r="F3326" s="2">
        <v>2.8</v>
      </c>
      <c r="G3326" s="2">
        <v>33.35</v>
      </c>
      <c r="H3326" s="2">
        <v>-5.8473186493817053E-2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  <c r="O3326" s="2">
        <v>0</v>
      </c>
      <c r="P3326" s="2">
        <v>0</v>
      </c>
      <c r="Q3326" s="2">
        <v>0</v>
      </c>
      <c r="R3326" s="2">
        <v>0</v>
      </c>
      <c r="S3326" s="2">
        <v>0</v>
      </c>
      <c r="T3326" s="2">
        <v>0</v>
      </c>
      <c r="U3326" s="2">
        <v>0</v>
      </c>
      <c r="V3326" s="2">
        <v>0</v>
      </c>
      <c r="W3326" s="2">
        <v>0</v>
      </c>
      <c r="X3326" s="2">
        <v>0</v>
      </c>
      <c r="Y3326" s="2">
        <v>0</v>
      </c>
      <c r="Z3326" s="2">
        <v>0</v>
      </c>
      <c r="AA3326" s="2">
        <v>0</v>
      </c>
    </row>
    <row r="3327" spans="1:27" ht="12.75" customHeight="1">
      <c r="A3327" s="8">
        <v>39920</v>
      </c>
      <c r="B3327" s="10">
        <v>3</v>
      </c>
      <c r="C3327" s="2" t="s">
        <v>87</v>
      </c>
      <c r="D3327" s="2" t="s">
        <v>88</v>
      </c>
      <c r="E3327" s="3" t="s">
        <v>92</v>
      </c>
      <c r="F3327" s="2">
        <v>3.9</v>
      </c>
      <c r="G3327" s="2">
        <v>34.74</v>
      </c>
      <c r="H3327" s="2">
        <v>0.15261131570614417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  <c r="O3327" s="2">
        <v>0</v>
      </c>
      <c r="P3327" s="2">
        <v>0</v>
      </c>
      <c r="Q3327" s="2">
        <v>0</v>
      </c>
      <c r="R3327" s="2">
        <v>0</v>
      </c>
      <c r="S3327" s="2">
        <v>0</v>
      </c>
      <c r="T3327" s="2">
        <v>0</v>
      </c>
      <c r="U3327" s="2">
        <v>0</v>
      </c>
      <c r="V3327" s="2">
        <v>0</v>
      </c>
      <c r="W3327" s="2">
        <v>0</v>
      </c>
      <c r="X3327" s="2">
        <v>0</v>
      </c>
      <c r="Y3327" s="2">
        <v>0</v>
      </c>
      <c r="Z3327" s="2">
        <v>0</v>
      </c>
      <c r="AA3327" s="2">
        <v>0</v>
      </c>
    </row>
    <row r="3328" spans="1:27">
      <c r="A3328" s="8">
        <v>39920</v>
      </c>
      <c r="B3328" s="10">
        <v>3</v>
      </c>
      <c r="C3328" s="2" t="s">
        <v>87</v>
      </c>
      <c r="D3328" s="2" t="s">
        <v>88</v>
      </c>
      <c r="E3328" s="3" t="s">
        <v>95</v>
      </c>
      <c r="F3328" s="2">
        <v>7.9</v>
      </c>
      <c r="G3328" s="2">
        <v>45.57</v>
      </c>
      <c r="H3328" s="2">
        <v>-0.11040522359921034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  <c r="O3328" s="2">
        <v>0</v>
      </c>
      <c r="P3328" s="2">
        <v>0</v>
      </c>
      <c r="Q3328" s="2">
        <v>0</v>
      </c>
      <c r="R3328" s="2">
        <v>0</v>
      </c>
      <c r="S3328" s="2">
        <v>0</v>
      </c>
      <c r="T3328" s="2">
        <v>0</v>
      </c>
      <c r="U3328" s="2">
        <v>0</v>
      </c>
      <c r="V3328" s="2">
        <v>0</v>
      </c>
      <c r="W3328" s="2">
        <v>0</v>
      </c>
      <c r="X3328" s="2">
        <v>0</v>
      </c>
      <c r="Y3328" s="2">
        <v>0</v>
      </c>
      <c r="Z3328" s="2">
        <v>0</v>
      </c>
      <c r="AA3328" s="2">
        <v>0</v>
      </c>
    </row>
    <row r="3329" spans="1:27">
      <c r="A3329" s="8">
        <v>39920</v>
      </c>
      <c r="B3329" s="10">
        <v>3</v>
      </c>
      <c r="C3329" s="2" t="s">
        <v>87</v>
      </c>
      <c r="D3329" s="2" t="s">
        <v>88</v>
      </c>
      <c r="E3329" s="3" t="s">
        <v>95</v>
      </c>
      <c r="F3329" s="2">
        <v>4.9000000000000004</v>
      </c>
      <c r="G3329" s="2">
        <v>37.93</v>
      </c>
      <c r="H3329" s="2">
        <v>-8.0324246589293935E-3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  <c r="O3329" s="2">
        <v>0</v>
      </c>
      <c r="P3329" s="2">
        <v>0</v>
      </c>
      <c r="Q3329" s="2">
        <v>0</v>
      </c>
      <c r="R3329" s="2">
        <v>0</v>
      </c>
      <c r="S3329" s="2">
        <v>0</v>
      </c>
      <c r="T3329" s="2">
        <v>0</v>
      </c>
      <c r="U3329" s="2">
        <v>0</v>
      </c>
      <c r="V3329" s="2">
        <v>0</v>
      </c>
      <c r="W3329" s="2">
        <v>0</v>
      </c>
      <c r="X3329" s="2">
        <v>0</v>
      </c>
      <c r="Y3329" s="2">
        <v>0</v>
      </c>
      <c r="Z3329" s="2">
        <v>0</v>
      </c>
      <c r="AA3329" s="2">
        <v>0</v>
      </c>
    </row>
    <row r="3330" spans="1:27" ht="12.75" customHeight="1">
      <c r="A3330" s="8">
        <v>39920</v>
      </c>
      <c r="B3330" s="10">
        <v>3</v>
      </c>
      <c r="C3330" s="2" t="s">
        <v>90</v>
      </c>
      <c r="D3330" s="2" t="s">
        <v>91</v>
      </c>
      <c r="E3330" s="3" t="s">
        <v>89</v>
      </c>
      <c r="F3330" s="2">
        <v>10.3</v>
      </c>
      <c r="G3330" s="2">
        <v>48.48</v>
      </c>
      <c r="H3330" s="2">
        <v>-1.0853106558291081E-2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 s="2">
        <v>0</v>
      </c>
      <c r="P3330" s="2">
        <v>0</v>
      </c>
      <c r="Q3330" s="2">
        <v>0</v>
      </c>
      <c r="R3330" s="2">
        <v>0</v>
      </c>
      <c r="S3330" s="2">
        <v>0</v>
      </c>
      <c r="T3330" s="2">
        <v>0</v>
      </c>
      <c r="U3330" s="2">
        <v>0</v>
      </c>
      <c r="V3330" s="2">
        <v>0</v>
      </c>
      <c r="W3330" s="2">
        <v>0</v>
      </c>
      <c r="X3330" s="2">
        <v>0</v>
      </c>
      <c r="Y3330" s="2">
        <v>0</v>
      </c>
      <c r="Z3330" s="2">
        <v>0</v>
      </c>
      <c r="AA3330" s="2">
        <v>0</v>
      </c>
    </row>
    <row r="3331" spans="1:27" ht="12.75" customHeight="1">
      <c r="A3331" s="8">
        <v>39920</v>
      </c>
      <c r="B3331" s="10">
        <v>3</v>
      </c>
      <c r="C3331" s="2" t="s">
        <v>90</v>
      </c>
      <c r="D3331" s="2" t="s">
        <v>91</v>
      </c>
      <c r="E3331" s="3" t="s">
        <v>92</v>
      </c>
      <c r="F3331" s="2">
        <v>2.5</v>
      </c>
      <c r="G3331" s="2">
        <v>35.21</v>
      </c>
      <c r="H3331" s="2">
        <v>-0.33165595467863795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  <c r="O3331" s="2">
        <v>0</v>
      </c>
      <c r="P3331" s="2">
        <v>0</v>
      </c>
      <c r="Q3331" s="2">
        <v>0</v>
      </c>
      <c r="R3331" s="2">
        <v>0</v>
      </c>
      <c r="S3331" s="2">
        <v>0</v>
      </c>
      <c r="T3331" s="2">
        <v>0</v>
      </c>
      <c r="U3331" s="2">
        <v>0</v>
      </c>
      <c r="V3331" s="2">
        <v>0</v>
      </c>
      <c r="W3331" s="2">
        <v>0</v>
      </c>
      <c r="X3331" s="2">
        <v>0</v>
      </c>
      <c r="Y3331" s="2">
        <v>0</v>
      </c>
      <c r="Z3331" s="2">
        <v>0</v>
      </c>
      <c r="AA3331" s="2">
        <v>0</v>
      </c>
    </row>
    <row r="3332" spans="1:27" ht="12.75" customHeight="1">
      <c r="A3332" s="8">
        <v>39920</v>
      </c>
      <c r="B3332" s="10">
        <v>3</v>
      </c>
      <c r="C3332" s="2" t="s">
        <v>87</v>
      </c>
      <c r="D3332" s="2" t="s">
        <v>105</v>
      </c>
      <c r="E3332" s="3" t="s">
        <v>92</v>
      </c>
      <c r="F3332" s="2">
        <v>2.1</v>
      </c>
      <c r="G3332" s="2">
        <v>28.35</v>
      </c>
      <c r="H3332" s="2">
        <v>0.13226906124826865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  <c r="O3332" s="2">
        <v>0</v>
      </c>
      <c r="P3332" s="2">
        <v>0</v>
      </c>
      <c r="Q3332" s="2">
        <v>0</v>
      </c>
      <c r="R3332" s="2">
        <v>0</v>
      </c>
      <c r="S3332" s="2">
        <v>0</v>
      </c>
      <c r="T3332" s="2">
        <v>0</v>
      </c>
      <c r="U3332" s="2">
        <v>0</v>
      </c>
      <c r="V3332" s="2">
        <v>0</v>
      </c>
      <c r="W3332" s="2">
        <v>0</v>
      </c>
      <c r="X3332" s="2">
        <v>0</v>
      </c>
      <c r="Y3332" s="2">
        <v>0</v>
      </c>
      <c r="Z3332" s="2">
        <v>0</v>
      </c>
      <c r="AA3332" s="2">
        <v>0</v>
      </c>
    </row>
    <row r="3333" spans="1:27" ht="12.75" customHeight="1">
      <c r="A3333" s="8">
        <v>39920</v>
      </c>
      <c r="B3333" s="10">
        <v>3</v>
      </c>
      <c r="C3333" s="2" t="s">
        <v>87</v>
      </c>
      <c r="D3333" s="2" t="s">
        <v>105</v>
      </c>
      <c r="E3333" s="3" t="s">
        <v>92</v>
      </c>
      <c r="F3333" s="2">
        <v>2.9</v>
      </c>
      <c r="G3333" s="2">
        <v>33.58</v>
      </c>
      <c r="H3333" s="2">
        <v>-4.3625279701119624E-2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v>0</v>
      </c>
      <c r="P3333" s="2">
        <v>0</v>
      </c>
      <c r="Q3333" s="2">
        <v>0</v>
      </c>
      <c r="R3333" s="2">
        <v>0</v>
      </c>
      <c r="S3333" s="2">
        <v>0</v>
      </c>
      <c r="T3333" s="2">
        <v>0</v>
      </c>
      <c r="U3333" s="2">
        <v>0</v>
      </c>
      <c r="V3333" s="2">
        <v>0</v>
      </c>
      <c r="W3333" s="2">
        <v>0</v>
      </c>
      <c r="X3333" s="2">
        <v>0</v>
      </c>
      <c r="Y3333" s="2">
        <v>0</v>
      </c>
      <c r="Z3333" s="2">
        <v>0</v>
      </c>
      <c r="AA3333" s="2">
        <v>0</v>
      </c>
    </row>
    <row r="3334" spans="1:27" ht="12.75" customHeight="1">
      <c r="A3334" s="8">
        <v>39920</v>
      </c>
      <c r="B3334" s="10">
        <v>3</v>
      </c>
      <c r="C3334" s="2" t="s">
        <v>87</v>
      </c>
      <c r="D3334" s="2" t="s">
        <v>105</v>
      </c>
      <c r="E3334" s="3" t="s">
        <v>92</v>
      </c>
      <c r="F3334" s="2">
        <v>2.4</v>
      </c>
      <c r="G3334" s="2">
        <v>32.28</v>
      </c>
      <c r="H3334" s="2">
        <v>-0.11657441851299044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  <c r="O3334" s="2">
        <v>0</v>
      </c>
      <c r="P3334" s="2">
        <v>0</v>
      </c>
      <c r="Q3334" s="2">
        <v>0</v>
      </c>
      <c r="R3334" s="2">
        <v>0</v>
      </c>
      <c r="S3334" s="2">
        <v>0</v>
      </c>
      <c r="T3334" s="2">
        <v>0</v>
      </c>
      <c r="U3334" s="2">
        <v>0</v>
      </c>
      <c r="V3334" s="2">
        <v>0</v>
      </c>
      <c r="W3334" s="2">
        <v>0</v>
      </c>
      <c r="X3334" s="2">
        <v>0</v>
      </c>
      <c r="Y3334" s="2">
        <v>0</v>
      </c>
      <c r="Z3334" s="2">
        <v>0</v>
      </c>
      <c r="AA3334" s="2">
        <v>0</v>
      </c>
    </row>
    <row r="3335" spans="1:27" ht="12.75" customHeight="1">
      <c r="A3335" s="8">
        <v>39920</v>
      </c>
      <c r="B3335" s="10">
        <v>3</v>
      </c>
      <c r="C3335" s="2" t="s">
        <v>90</v>
      </c>
      <c r="D3335" s="2" t="s">
        <v>103</v>
      </c>
      <c r="E3335" s="3" t="s">
        <v>92</v>
      </c>
      <c r="F3335" s="2">
        <v>2.2000000000000002</v>
      </c>
      <c r="G3335" s="2">
        <v>32.42</v>
      </c>
      <c r="H3335" s="2">
        <v>-0.21633254491767051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v>0</v>
      </c>
      <c r="P3335" s="2">
        <v>0</v>
      </c>
      <c r="Q3335" s="2">
        <v>0</v>
      </c>
      <c r="R3335" s="2">
        <v>0</v>
      </c>
      <c r="S3335" s="2">
        <v>0</v>
      </c>
      <c r="T3335" s="2">
        <v>0</v>
      </c>
      <c r="U3335" s="2">
        <v>0</v>
      </c>
      <c r="V3335" s="2">
        <v>0</v>
      </c>
      <c r="W3335" s="2">
        <v>0</v>
      </c>
      <c r="X3335" s="2">
        <v>0</v>
      </c>
      <c r="Y3335" s="2">
        <v>0</v>
      </c>
      <c r="Z3335" s="2">
        <v>0</v>
      </c>
      <c r="AA3335" s="2">
        <v>0</v>
      </c>
    </row>
    <row r="3336" spans="1:27" ht="12.75" customHeight="1">
      <c r="A3336" s="8">
        <v>39920</v>
      </c>
      <c r="B3336" s="10">
        <v>3</v>
      </c>
      <c r="C3336" s="2" t="s">
        <v>90</v>
      </c>
      <c r="D3336" s="2" t="s">
        <v>103</v>
      </c>
      <c r="E3336" s="3" t="s">
        <v>95</v>
      </c>
      <c r="F3336" s="2">
        <v>5.6</v>
      </c>
      <c r="G3336" s="2">
        <v>40.700000000000003</v>
      </c>
      <c r="H3336" s="2">
        <v>-9.7281071028790578E-2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  <c r="O3336" s="2">
        <v>0</v>
      </c>
      <c r="P3336" s="2">
        <v>0</v>
      </c>
      <c r="Q3336" s="2">
        <v>0</v>
      </c>
      <c r="R3336" s="2">
        <v>0</v>
      </c>
      <c r="S3336" s="2">
        <v>0</v>
      </c>
      <c r="T3336" s="2">
        <v>0</v>
      </c>
      <c r="U3336" s="2">
        <v>0</v>
      </c>
      <c r="V3336" s="2">
        <v>0</v>
      </c>
      <c r="W3336" s="2">
        <v>0</v>
      </c>
      <c r="X3336" s="2">
        <v>0</v>
      </c>
      <c r="Y3336" s="2">
        <v>0</v>
      </c>
      <c r="Z3336" s="2">
        <v>0</v>
      </c>
      <c r="AA3336" s="2">
        <v>0</v>
      </c>
    </row>
    <row r="3337" spans="1:27" ht="12.75" customHeight="1">
      <c r="A3337" s="8">
        <v>39920</v>
      </c>
      <c r="B3337" s="10">
        <v>3</v>
      </c>
      <c r="C3337" s="2" t="s">
        <v>90</v>
      </c>
      <c r="D3337" s="2" t="s">
        <v>103</v>
      </c>
      <c r="E3337" s="3" t="s">
        <v>92</v>
      </c>
      <c r="G3337" s="2">
        <v>33.01</v>
      </c>
      <c r="H3337" s="2" t="s">
        <v>119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  <c r="O3337" s="2">
        <v>0</v>
      </c>
      <c r="P3337" s="2">
        <v>0</v>
      </c>
      <c r="Q3337" s="2">
        <v>0</v>
      </c>
      <c r="R3337" s="2">
        <v>0</v>
      </c>
      <c r="S3337" s="2">
        <v>0</v>
      </c>
      <c r="T3337" s="2">
        <v>0</v>
      </c>
      <c r="U3337" s="2">
        <v>0</v>
      </c>
      <c r="V3337" s="2">
        <v>0</v>
      </c>
      <c r="W3337" s="2">
        <v>0</v>
      </c>
      <c r="X3337" s="2">
        <v>0</v>
      </c>
      <c r="Y3337" s="2">
        <v>0</v>
      </c>
      <c r="Z3337" s="2">
        <v>0</v>
      </c>
      <c r="AA3337" s="2">
        <v>0</v>
      </c>
    </row>
    <row r="3338" spans="1:27" ht="12.75" customHeight="1">
      <c r="A3338" s="8">
        <v>39933</v>
      </c>
      <c r="B3338" s="10">
        <v>3</v>
      </c>
      <c r="C3338" s="2" t="s">
        <v>90</v>
      </c>
      <c r="D3338" s="2" t="s">
        <v>91</v>
      </c>
      <c r="E3338" s="3" t="s">
        <v>92</v>
      </c>
      <c r="F3338" s="2">
        <v>1.2</v>
      </c>
      <c r="G3338" s="2">
        <v>27.67</v>
      </c>
      <c r="H3338" s="2">
        <v>-0.35583748787726233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  <c r="O3338" s="2">
        <v>0</v>
      </c>
      <c r="P3338" s="2">
        <v>0</v>
      </c>
      <c r="Q3338" s="2">
        <v>0</v>
      </c>
      <c r="R3338" s="2">
        <v>0</v>
      </c>
      <c r="S3338" s="2">
        <v>0</v>
      </c>
      <c r="T3338" s="2">
        <v>0</v>
      </c>
      <c r="U3338" s="2">
        <v>0</v>
      </c>
      <c r="V3338" s="2">
        <v>0</v>
      </c>
      <c r="W3338" s="2">
        <v>0</v>
      </c>
      <c r="X3338" s="2">
        <v>0</v>
      </c>
      <c r="Y3338" s="2">
        <v>0</v>
      </c>
      <c r="Z3338" s="2">
        <v>0</v>
      </c>
      <c r="AA3338" s="2">
        <v>0</v>
      </c>
    </row>
    <row r="3339" spans="1:27" ht="12.75" customHeight="1">
      <c r="A3339" s="8">
        <v>39933</v>
      </c>
      <c r="B3339" s="10">
        <v>3</v>
      </c>
      <c r="C3339" s="2" t="s">
        <v>90</v>
      </c>
      <c r="D3339" s="2" t="s">
        <v>91</v>
      </c>
      <c r="E3339" s="3" t="s">
        <v>92</v>
      </c>
      <c r="F3339" s="2">
        <v>2.6</v>
      </c>
      <c r="G3339" s="2">
        <v>29.32</v>
      </c>
      <c r="H3339" s="2">
        <v>0.24675135223574518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  <c r="O3339" s="2">
        <v>0</v>
      </c>
      <c r="P3339" s="2">
        <v>0</v>
      </c>
      <c r="Q3339" s="2">
        <v>0</v>
      </c>
      <c r="R3339" s="2">
        <v>0</v>
      </c>
      <c r="S3339" s="2">
        <v>0</v>
      </c>
      <c r="T3339" s="2">
        <v>0</v>
      </c>
      <c r="U3339" s="2">
        <v>0</v>
      </c>
      <c r="V3339" s="2">
        <v>0</v>
      </c>
      <c r="W3339" s="2">
        <v>0</v>
      </c>
      <c r="X3339" s="2">
        <v>0</v>
      </c>
      <c r="Y3339" s="2">
        <v>0</v>
      </c>
      <c r="Z3339" s="2">
        <v>0</v>
      </c>
      <c r="AA3339" s="2">
        <v>0</v>
      </c>
    </row>
    <row r="3340" spans="1:27" ht="12.75" customHeight="1">
      <c r="A3340" s="8">
        <v>39933</v>
      </c>
      <c r="B3340" s="10">
        <v>3</v>
      </c>
      <c r="C3340" s="2" t="s">
        <v>90</v>
      </c>
      <c r="D3340" s="2" t="s">
        <v>91</v>
      </c>
      <c r="E3340" s="3" t="s">
        <v>92</v>
      </c>
      <c r="G3340" s="2">
        <v>33.15</v>
      </c>
      <c r="H3340" s="2" t="s">
        <v>119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  <c r="O3340" s="2">
        <v>0</v>
      </c>
      <c r="P3340" s="2">
        <v>0</v>
      </c>
      <c r="Q3340" s="2">
        <v>0</v>
      </c>
      <c r="R3340" s="2">
        <v>0</v>
      </c>
      <c r="S3340" s="2">
        <v>0</v>
      </c>
      <c r="T3340" s="2">
        <v>0</v>
      </c>
      <c r="U3340" s="2">
        <v>0</v>
      </c>
      <c r="V3340" s="2">
        <v>0</v>
      </c>
      <c r="W3340" s="2">
        <v>0</v>
      </c>
      <c r="X3340" s="2">
        <v>0</v>
      </c>
      <c r="Y3340" s="2">
        <v>0</v>
      </c>
      <c r="Z3340" s="2">
        <v>0</v>
      </c>
      <c r="AA3340" s="2">
        <v>0</v>
      </c>
    </row>
    <row r="3341" spans="1:27" ht="12.75" customHeight="1">
      <c r="A3341" s="8">
        <v>39933</v>
      </c>
      <c r="B3341" s="10">
        <v>3</v>
      </c>
      <c r="C3341" s="2" t="s">
        <v>87</v>
      </c>
      <c r="D3341" s="2" t="s">
        <v>88</v>
      </c>
      <c r="E3341" s="3" t="s">
        <v>99</v>
      </c>
      <c r="F3341" s="2">
        <v>0.7</v>
      </c>
      <c r="G3341" s="2">
        <v>20.25</v>
      </c>
      <c r="H3341" s="2">
        <v>-0.16704699380418031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v>0</v>
      </c>
      <c r="P3341" s="2">
        <v>0</v>
      </c>
      <c r="Q3341" s="2">
        <v>0</v>
      </c>
      <c r="R3341" s="2">
        <v>0</v>
      </c>
      <c r="S3341" s="2">
        <v>0</v>
      </c>
      <c r="T3341" s="2">
        <v>0</v>
      </c>
      <c r="U3341" s="2">
        <v>0</v>
      </c>
      <c r="V3341" s="2">
        <v>0</v>
      </c>
      <c r="W3341" s="2">
        <v>0</v>
      </c>
      <c r="X3341" s="2">
        <v>0</v>
      </c>
      <c r="Y3341" s="2">
        <v>0</v>
      </c>
      <c r="Z3341" s="2">
        <v>0</v>
      </c>
      <c r="AA3341" s="2">
        <v>0</v>
      </c>
    </row>
    <row r="3342" spans="1:27">
      <c r="A3342" s="8">
        <v>39933</v>
      </c>
      <c r="B3342" s="10">
        <v>3</v>
      </c>
      <c r="C3342" s="2" t="s">
        <v>87</v>
      </c>
      <c r="D3342" s="2" t="s">
        <v>88</v>
      </c>
      <c r="E3342" s="3" t="s">
        <v>95</v>
      </c>
      <c r="F3342" s="2">
        <v>10.6</v>
      </c>
      <c r="G3342" s="2">
        <v>46.81</v>
      </c>
      <c r="H3342" s="2">
        <v>9.8731525691457378E-2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v>0</v>
      </c>
      <c r="P3342" s="2">
        <v>0</v>
      </c>
      <c r="Q3342" s="2">
        <v>0</v>
      </c>
      <c r="R3342" s="2">
        <v>0</v>
      </c>
      <c r="S3342" s="2">
        <v>0</v>
      </c>
      <c r="T3342" s="2">
        <v>0</v>
      </c>
      <c r="U3342" s="2">
        <v>0</v>
      </c>
      <c r="V3342" s="2">
        <v>0</v>
      </c>
      <c r="W3342" s="2">
        <v>0</v>
      </c>
      <c r="X3342" s="2">
        <v>0</v>
      </c>
      <c r="Y3342" s="2">
        <v>0</v>
      </c>
      <c r="Z3342" s="2">
        <v>0</v>
      </c>
      <c r="AA3342" s="2">
        <v>0</v>
      </c>
    </row>
    <row r="3343" spans="1:27">
      <c r="A3343" s="8">
        <v>39933</v>
      </c>
      <c r="B3343" s="10">
        <v>3</v>
      </c>
      <c r="C3343" s="2" t="s">
        <v>87</v>
      </c>
      <c r="D3343" s="2" t="s">
        <v>88</v>
      </c>
      <c r="E3343" s="3" t="s">
        <v>95</v>
      </c>
      <c r="F3343" s="2">
        <v>9.6999999999999993</v>
      </c>
      <c r="G3343" s="2">
        <v>46.82</v>
      </c>
      <c r="H3343" s="2">
        <v>9.3282760419723942E-3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>
        <v>0</v>
      </c>
      <c r="O3343" s="2">
        <v>0</v>
      </c>
      <c r="P3343" s="2">
        <v>0</v>
      </c>
      <c r="Q3343" s="2">
        <v>0</v>
      </c>
      <c r="R3343" s="2">
        <v>0</v>
      </c>
      <c r="S3343" s="2">
        <v>0</v>
      </c>
      <c r="T3343" s="2">
        <v>0</v>
      </c>
      <c r="U3343" s="2">
        <v>0</v>
      </c>
      <c r="V3343" s="2">
        <v>0</v>
      </c>
      <c r="W3343" s="2">
        <v>0</v>
      </c>
      <c r="X3343" s="2">
        <v>0</v>
      </c>
      <c r="Y3343" s="2">
        <v>0</v>
      </c>
      <c r="Z3343" s="2">
        <v>0</v>
      </c>
      <c r="AA3343" s="2">
        <v>0</v>
      </c>
    </row>
    <row r="3344" spans="1:27" ht="12.75" customHeight="1">
      <c r="A3344" s="8">
        <v>39933</v>
      </c>
      <c r="B3344" s="10">
        <v>3</v>
      </c>
      <c r="C3344" s="2" t="s">
        <v>87</v>
      </c>
      <c r="D3344" s="2" t="s">
        <v>105</v>
      </c>
      <c r="E3344" s="3" t="s">
        <v>99</v>
      </c>
      <c r="F3344" s="2">
        <v>2.4</v>
      </c>
      <c r="G3344" s="2">
        <v>30.22</v>
      </c>
      <c r="H3344" s="2">
        <v>-8.5922770593545472E-2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  <c r="O3344" s="2">
        <v>0</v>
      </c>
      <c r="P3344" s="2">
        <v>0</v>
      </c>
      <c r="Q3344" s="2">
        <v>0</v>
      </c>
      <c r="R3344" s="2">
        <v>0</v>
      </c>
      <c r="S3344" s="2">
        <v>0</v>
      </c>
      <c r="T3344" s="2">
        <v>0</v>
      </c>
      <c r="U3344" s="2">
        <v>0</v>
      </c>
      <c r="V3344" s="2">
        <v>0</v>
      </c>
      <c r="W3344" s="2">
        <v>0</v>
      </c>
      <c r="X3344" s="2">
        <v>0</v>
      </c>
      <c r="Y3344" s="2">
        <v>0</v>
      </c>
      <c r="Z3344" s="2">
        <v>0</v>
      </c>
      <c r="AA3344" s="2">
        <v>0</v>
      </c>
    </row>
    <row r="3345" spans="1:27" ht="12.75" customHeight="1">
      <c r="A3345" s="8">
        <v>39933</v>
      </c>
      <c r="B3345" s="10">
        <v>3</v>
      </c>
      <c r="C3345" s="2" t="s">
        <v>87</v>
      </c>
      <c r="D3345" s="2" t="s">
        <v>105</v>
      </c>
      <c r="E3345" s="3" t="s">
        <v>92</v>
      </c>
      <c r="F3345" s="2">
        <v>3.3</v>
      </c>
      <c r="G3345" s="2">
        <v>34.44</v>
      </c>
      <c r="H3345" s="2">
        <v>1.1102967932230534E-2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  <c r="O3345" s="2">
        <v>0</v>
      </c>
      <c r="P3345" s="2">
        <v>0</v>
      </c>
      <c r="Q3345" s="2">
        <v>0</v>
      </c>
      <c r="R3345" s="2">
        <v>0</v>
      </c>
      <c r="S3345" s="2">
        <v>0</v>
      </c>
      <c r="T3345" s="2">
        <v>0</v>
      </c>
      <c r="U3345" s="2">
        <v>0</v>
      </c>
      <c r="V3345" s="2">
        <v>0</v>
      </c>
      <c r="W3345" s="2">
        <v>0</v>
      </c>
      <c r="X3345" s="2">
        <v>0</v>
      </c>
      <c r="Y3345" s="2">
        <v>0</v>
      </c>
      <c r="Z3345" s="2">
        <v>0</v>
      </c>
      <c r="AA3345" s="2">
        <v>0</v>
      </c>
    </row>
    <row r="3346" spans="1:27" ht="12.75" customHeight="1">
      <c r="A3346" s="8">
        <v>39933</v>
      </c>
      <c r="B3346" s="10">
        <v>3</v>
      </c>
      <c r="C3346" s="2" t="s">
        <v>87</v>
      </c>
      <c r="D3346" s="2" t="s">
        <v>105</v>
      </c>
      <c r="E3346" s="3" t="s">
        <v>92</v>
      </c>
      <c r="F3346" s="2">
        <v>3.1</v>
      </c>
      <c r="G3346" s="2">
        <v>34.07</v>
      </c>
      <c r="H3346" s="2">
        <v>-1.9602750436504834E-2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  <c r="O3346" s="2">
        <v>0</v>
      </c>
      <c r="P3346" s="2">
        <v>0</v>
      </c>
      <c r="Q3346" s="2">
        <v>0</v>
      </c>
      <c r="R3346" s="2">
        <v>0</v>
      </c>
      <c r="S3346" s="2">
        <v>0</v>
      </c>
      <c r="T3346" s="2">
        <v>0</v>
      </c>
      <c r="U3346" s="2">
        <v>0</v>
      </c>
      <c r="V3346" s="2">
        <v>0</v>
      </c>
      <c r="W3346" s="2">
        <v>0</v>
      </c>
      <c r="X3346" s="2">
        <v>0</v>
      </c>
      <c r="Y3346" s="2">
        <v>0</v>
      </c>
      <c r="Z3346" s="2">
        <v>0</v>
      </c>
      <c r="AA3346" s="2">
        <v>0</v>
      </c>
    </row>
    <row r="3347" spans="1:27" ht="12.75" customHeight="1">
      <c r="A3347" s="8">
        <v>39933</v>
      </c>
      <c r="B3347" s="10">
        <v>3</v>
      </c>
      <c r="C3347" s="2" t="s">
        <v>93</v>
      </c>
      <c r="D3347" s="2" t="s">
        <v>104</v>
      </c>
      <c r="E3347" s="3" t="s">
        <v>95</v>
      </c>
      <c r="F3347" s="2">
        <v>4</v>
      </c>
      <c r="G3347" s="2">
        <v>33.369999999999997</v>
      </c>
      <c r="H3347" s="2">
        <v>0.19385750466723994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  <c r="O3347" s="2">
        <v>0</v>
      </c>
      <c r="P3347" s="2">
        <v>0</v>
      </c>
      <c r="Q3347" s="2">
        <v>0</v>
      </c>
      <c r="R3347" s="2">
        <v>0</v>
      </c>
      <c r="S3347" s="2">
        <v>0</v>
      </c>
      <c r="T3347" s="2">
        <v>0</v>
      </c>
      <c r="U3347" s="2">
        <v>0</v>
      </c>
      <c r="V3347" s="2">
        <v>0</v>
      </c>
      <c r="W3347" s="2">
        <v>0</v>
      </c>
      <c r="X3347" s="2">
        <v>0</v>
      </c>
      <c r="Y3347" s="2">
        <v>0</v>
      </c>
      <c r="Z3347" s="2">
        <v>0</v>
      </c>
      <c r="AA3347" s="2">
        <v>0</v>
      </c>
    </row>
    <row r="3348" spans="1:27" ht="12.75" customHeight="1">
      <c r="A3348" s="8">
        <v>39933</v>
      </c>
      <c r="B3348" s="10">
        <v>3</v>
      </c>
      <c r="C3348" s="2" t="s">
        <v>90</v>
      </c>
      <c r="D3348" s="2" t="s">
        <v>103</v>
      </c>
      <c r="E3348" s="3" t="s">
        <v>95</v>
      </c>
      <c r="F3348" s="2">
        <v>11.6</v>
      </c>
      <c r="G3348" s="2">
        <v>49.11</v>
      </c>
      <c r="H3348" s="2">
        <v>3.7279918382131072E-2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  <c r="O3348" s="2">
        <v>0</v>
      </c>
      <c r="P3348" s="2">
        <v>0</v>
      </c>
      <c r="Q3348" s="2">
        <v>0</v>
      </c>
      <c r="R3348" s="2">
        <v>0</v>
      </c>
      <c r="S3348" s="2">
        <v>0</v>
      </c>
      <c r="T3348" s="2">
        <v>0</v>
      </c>
      <c r="U3348" s="2">
        <v>0</v>
      </c>
      <c r="V3348" s="2">
        <v>0</v>
      </c>
      <c r="W3348" s="2">
        <v>0</v>
      </c>
      <c r="X3348" s="2">
        <v>0</v>
      </c>
      <c r="Y3348" s="2">
        <v>0</v>
      </c>
      <c r="Z3348" s="2">
        <v>0</v>
      </c>
      <c r="AA3348" s="2">
        <v>0</v>
      </c>
    </row>
    <row r="3349" spans="1:27" ht="12.75" customHeight="1">
      <c r="A3349" s="8">
        <v>39933</v>
      </c>
      <c r="B3349" s="10">
        <v>3</v>
      </c>
      <c r="C3349" s="2" t="s">
        <v>90</v>
      </c>
      <c r="D3349" s="2" t="s">
        <v>103</v>
      </c>
      <c r="E3349" s="3" t="s">
        <v>92</v>
      </c>
      <c r="G3349" s="2">
        <v>28.61</v>
      </c>
      <c r="H3349" s="2" t="s">
        <v>119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0</v>
      </c>
      <c r="P3349" s="2">
        <v>0</v>
      </c>
      <c r="Q3349" s="2">
        <v>0</v>
      </c>
      <c r="R3349" s="2">
        <v>0</v>
      </c>
      <c r="S3349" s="2">
        <v>0</v>
      </c>
      <c r="T3349" s="2">
        <v>0</v>
      </c>
      <c r="U3349" s="2">
        <v>0</v>
      </c>
      <c r="V3349" s="2">
        <v>0</v>
      </c>
      <c r="W3349" s="2">
        <v>0</v>
      </c>
      <c r="X3349" s="2">
        <v>0</v>
      </c>
      <c r="Y3349" s="2">
        <v>0</v>
      </c>
      <c r="Z3349" s="2">
        <v>0</v>
      </c>
      <c r="AA3349" s="2">
        <v>0</v>
      </c>
    </row>
    <row r="3350" spans="1:27" ht="12.75" customHeight="1">
      <c r="A3350" s="8">
        <v>39948</v>
      </c>
      <c r="B3350" s="10">
        <v>3</v>
      </c>
      <c r="C3350" s="2" t="s">
        <v>90</v>
      </c>
      <c r="D3350" s="2" t="s">
        <v>91</v>
      </c>
      <c r="E3350" s="3" t="s">
        <v>92</v>
      </c>
      <c r="F3350" s="2">
        <v>1.8</v>
      </c>
      <c r="G3350" s="2">
        <v>29.89</v>
      </c>
      <c r="H3350" s="2">
        <v>-0.17768454817170998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v>0</v>
      </c>
      <c r="P3350" s="2">
        <v>0</v>
      </c>
      <c r="Q3350" s="2">
        <v>0</v>
      </c>
      <c r="R3350" s="2">
        <v>0</v>
      </c>
      <c r="S3350" s="2">
        <v>0</v>
      </c>
      <c r="T3350" s="2">
        <v>0</v>
      </c>
      <c r="U3350" s="2">
        <v>0</v>
      </c>
      <c r="V3350" s="2">
        <v>0</v>
      </c>
      <c r="W3350" s="2">
        <v>0</v>
      </c>
      <c r="X3350" s="2">
        <v>0</v>
      </c>
      <c r="Y3350" s="2">
        <v>0</v>
      </c>
      <c r="Z3350" s="2">
        <v>0</v>
      </c>
      <c r="AA3350" s="2">
        <v>0</v>
      </c>
    </row>
    <row r="3351" spans="1:27" ht="12.75" customHeight="1">
      <c r="A3351" s="8">
        <v>39948</v>
      </c>
      <c r="B3351" s="10">
        <v>3</v>
      </c>
      <c r="C3351" s="2" t="s">
        <v>90</v>
      </c>
      <c r="D3351" s="2" t="s">
        <v>91</v>
      </c>
      <c r="E3351" s="3" t="s">
        <v>89</v>
      </c>
      <c r="F3351" s="2">
        <v>9.3000000000000007</v>
      </c>
      <c r="G3351" s="2">
        <v>45.93</v>
      </c>
      <c r="H3351" s="2">
        <v>5.7345779082893067E-2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0</v>
      </c>
      <c r="P3351" s="2">
        <v>0</v>
      </c>
      <c r="Q3351" s="2">
        <v>0</v>
      </c>
      <c r="R3351" s="2">
        <v>0</v>
      </c>
      <c r="S3351" s="2">
        <v>0</v>
      </c>
      <c r="T3351" s="2">
        <v>0</v>
      </c>
      <c r="U3351" s="2">
        <v>0</v>
      </c>
      <c r="V3351" s="2">
        <v>0</v>
      </c>
      <c r="W3351" s="2">
        <v>0</v>
      </c>
      <c r="X3351" s="2">
        <v>0</v>
      </c>
      <c r="Y3351" s="2">
        <v>0</v>
      </c>
      <c r="Z3351" s="2">
        <v>0</v>
      </c>
      <c r="AA3351" s="2">
        <v>0</v>
      </c>
    </row>
    <row r="3352" spans="1:27" ht="12.75" customHeight="1">
      <c r="A3352" s="8">
        <v>39955</v>
      </c>
      <c r="B3352" s="10">
        <v>3</v>
      </c>
      <c r="C3352" s="2" t="s">
        <v>90</v>
      </c>
      <c r="D3352" s="2" t="s">
        <v>91</v>
      </c>
      <c r="E3352" s="3" t="s">
        <v>92</v>
      </c>
      <c r="F3352" s="2">
        <v>1.5</v>
      </c>
      <c r="G3352" s="2">
        <v>27.15</v>
      </c>
      <c r="H3352" s="2">
        <v>-7.6814456856718394E-2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0</v>
      </c>
      <c r="P3352" s="2">
        <v>0</v>
      </c>
      <c r="Q3352" s="2">
        <v>0</v>
      </c>
      <c r="R3352" s="2">
        <v>0</v>
      </c>
      <c r="S3352" s="2">
        <v>0</v>
      </c>
      <c r="T3352" s="2">
        <v>0</v>
      </c>
      <c r="U3352" s="2">
        <v>0</v>
      </c>
      <c r="V3352" s="2">
        <v>0</v>
      </c>
      <c r="W3352" s="2">
        <v>0</v>
      </c>
      <c r="X3352" s="2">
        <v>0</v>
      </c>
      <c r="Y3352" s="2">
        <v>0</v>
      </c>
      <c r="Z3352" s="2">
        <v>0</v>
      </c>
      <c r="AA3352" s="2">
        <v>0</v>
      </c>
    </row>
    <row r="3353" spans="1:27">
      <c r="A3353" s="8">
        <v>39955</v>
      </c>
      <c r="B3353" s="10">
        <v>3</v>
      </c>
      <c r="C3353" s="2" t="s">
        <v>87</v>
      </c>
      <c r="D3353" s="2" t="s">
        <v>88</v>
      </c>
      <c r="E3353" s="3" t="s">
        <v>95</v>
      </c>
      <c r="F3353" s="2">
        <v>8.3000000000000007</v>
      </c>
      <c r="G3353" s="2">
        <v>44.81</v>
      </c>
      <c r="H3353" s="2">
        <v>-7.8559509030275976E-3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  <c r="O3353" s="2">
        <v>0</v>
      </c>
      <c r="P3353" s="2">
        <v>0</v>
      </c>
      <c r="Q3353" s="2">
        <v>0</v>
      </c>
      <c r="R3353" s="2">
        <v>0</v>
      </c>
      <c r="S3353" s="2">
        <v>0</v>
      </c>
      <c r="T3353" s="2">
        <v>0</v>
      </c>
      <c r="U3353" s="2">
        <v>0</v>
      </c>
      <c r="V3353" s="2">
        <v>0</v>
      </c>
      <c r="W3353" s="2">
        <v>0</v>
      </c>
      <c r="X3353" s="2">
        <v>0</v>
      </c>
      <c r="Y3353" s="2">
        <v>0</v>
      </c>
      <c r="Z3353" s="2">
        <v>0</v>
      </c>
      <c r="AA3353" s="2">
        <v>0</v>
      </c>
    </row>
    <row r="3354" spans="1:27">
      <c r="A3354" s="8">
        <v>39955</v>
      </c>
      <c r="B3354" s="10">
        <v>3</v>
      </c>
      <c r="C3354" s="2" t="s">
        <v>87</v>
      </c>
      <c r="D3354" s="2" t="s">
        <v>88</v>
      </c>
      <c r="E3354" s="3" t="s">
        <v>95</v>
      </c>
      <c r="F3354" s="2">
        <v>6.1</v>
      </c>
      <c r="G3354" s="2">
        <v>41.28</v>
      </c>
      <c r="H3354" s="2">
        <v>-5.6482044379244201E-2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v>0</v>
      </c>
      <c r="P3354" s="2">
        <v>0</v>
      </c>
      <c r="Q3354" s="2">
        <v>0</v>
      </c>
      <c r="R3354" s="2">
        <v>0</v>
      </c>
      <c r="S3354" s="2">
        <v>0</v>
      </c>
      <c r="T3354" s="2">
        <v>0</v>
      </c>
      <c r="U3354" s="2">
        <v>0</v>
      </c>
      <c r="V3354" s="2">
        <v>0</v>
      </c>
      <c r="W3354" s="2">
        <v>0</v>
      </c>
      <c r="X3354" s="2">
        <v>0</v>
      </c>
      <c r="Y3354" s="2">
        <v>0</v>
      </c>
      <c r="Z3354" s="2">
        <v>0</v>
      </c>
      <c r="AA3354" s="2">
        <v>0</v>
      </c>
    </row>
    <row r="3355" spans="1:27">
      <c r="A3355" s="8">
        <v>39955</v>
      </c>
      <c r="B3355" s="10">
        <v>3</v>
      </c>
      <c r="C3355" s="2" t="s">
        <v>87</v>
      </c>
      <c r="D3355" s="2" t="s">
        <v>88</v>
      </c>
      <c r="E3355" s="3" t="s">
        <v>95</v>
      </c>
      <c r="F3355" s="2">
        <v>9</v>
      </c>
      <c r="G3355" s="2">
        <v>44.71</v>
      </c>
      <c r="H3355" s="2">
        <v>8.0174419304142042E-2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0</v>
      </c>
      <c r="P3355" s="2">
        <v>0</v>
      </c>
      <c r="Q3355" s="2">
        <v>0</v>
      </c>
      <c r="R3355" s="2">
        <v>0</v>
      </c>
      <c r="S3355" s="2">
        <v>0</v>
      </c>
      <c r="T3355" s="2">
        <v>0</v>
      </c>
      <c r="U3355" s="2">
        <v>0</v>
      </c>
      <c r="V3355" s="2">
        <v>0</v>
      </c>
      <c r="W3355" s="2">
        <v>0</v>
      </c>
      <c r="X3355" s="2">
        <v>0</v>
      </c>
      <c r="Y3355" s="2">
        <v>0</v>
      </c>
      <c r="Z3355" s="2">
        <v>0</v>
      </c>
      <c r="AA3355" s="2">
        <v>0</v>
      </c>
    </row>
    <row r="3356" spans="1:27" ht="12.75" customHeight="1">
      <c r="A3356" s="8">
        <v>39955</v>
      </c>
      <c r="B3356" s="10">
        <v>3</v>
      </c>
      <c r="C3356" s="2" t="s">
        <v>87</v>
      </c>
      <c r="D3356" s="2" t="s">
        <v>88</v>
      </c>
      <c r="E3356" s="3" t="s">
        <v>99</v>
      </c>
      <c r="F3356" s="2">
        <v>1.3</v>
      </c>
      <c r="G3356" s="2">
        <v>26.32</v>
      </c>
      <c r="H3356" s="2">
        <v>-0.30176915979679553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v>0</v>
      </c>
      <c r="P3356" s="2">
        <v>0</v>
      </c>
      <c r="Q3356" s="2">
        <v>0</v>
      </c>
      <c r="R3356" s="2">
        <v>0</v>
      </c>
      <c r="S3356" s="2">
        <v>0</v>
      </c>
      <c r="T3356" s="2">
        <v>0</v>
      </c>
      <c r="U3356" s="2">
        <v>0</v>
      </c>
      <c r="V3356" s="2">
        <v>0</v>
      </c>
      <c r="W3356" s="2">
        <v>0</v>
      </c>
      <c r="X3356" s="2">
        <v>0</v>
      </c>
      <c r="Y3356" s="2">
        <v>0</v>
      </c>
      <c r="Z3356" s="2">
        <v>0</v>
      </c>
      <c r="AA3356" s="2">
        <v>0</v>
      </c>
    </row>
    <row r="3357" spans="1:27">
      <c r="A3357" s="8">
        <v>39955</v>
      </c>
      <c r="B3357" s="10">
        <v>3</v>
      </c>
      <c r="C3357" s="2" t="s">
        <v>87</v>
      </c>
      <c r="D3357" s="2" t="s">
        <v>88</v>
      </c>
      <c r="E3357" s="3" t="s">
        <v>95</v>
      </c>
      <c r="F3357" s="2">
        <v>8.6999999999999993</v>
      </c>
      <c r="G3357" s="2">
        <v>43.35</v>
      </c>
      <c r="H3357" s="2">
        <v>0.14390657652126126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v>0</v>
      </c>
      <c r="P3357" s="2">
        <v>0</v>
      </c>
      <c r="Q3357" s="2">
        <v>0</v>
      </c>
      <c r="R3357" s="2">
        <v>0</v>
      </c>
      <c r="S3357" s="2">
        <v>0</v>
      </c>
      <c r="T3357" s="2">
        <v>0</v>
      </c>
      <c r="U3357" s="2">
        <v>0</v>
      </c>
      <c r="V3357" s="2">
        <v>0</v>
      </c>
      <c r="W3357" s="2">
        <v>0</v>
      </c>
      <c r="X3357" s="2">
        <v>0</v>
      </c>
      <c r="Y3357" s="2">
        <v>0</v>
      </c>
      <c r="Z3357" s="2">
        <v>0</v>
      </c>
      <c r="AA3357" s="2">
        <v>0</v>
      </c>
    </row>
    <row r="3358" spans="1:27" ht="12.75" customHeight="1">
      <c r="A3358" s="8">
        <v>39955</v>
      </c>
      <c r="B3358" s="10">
        <v>3</v>
      </c>
      <c r="C3358" s="2" t="s">
        <v>87</v>
      </c>
      <c r="D3358" s="2" t="s">
        <v>88</v>
      </c>
      <c r="E3358" s="3" t="s">
        <v>92</v>
      </c>
      <c r="F3358" s="2">
        <v>4.3</v>
      </c>
      <c r="G3358" s="2">
        <v>36.04</v>
      </c>
      <c r="H3358" s="2">
        <v>0.14204246268739151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0</v>
      </c>
      <c r="P3358" s="2">
        <v>0</v>
      </c>
      <c r="Q3358" s="2">
        <v>0</v>
      </c>
      <c r="R3358" s="2">
        <v>0</v>
      </c>
      <c r="S3358" s="2">
        <v>0</v>
      </c>
      <c r="T3358" s="2">
        <v>0</v>
      </c>
      <c r="U3358" s="2">
        <v>0</v>
      </c>
      <c r="V3358" s="2">
        <v>0</v>
      </c>
      <c r="W3358" s="2">
        <v>0</v>
      </c>
      <c r="X3358" s="2">
        <v>0</v>
      </c>
      <c r="Y3358" s="2">
        <v>0</v>
      </c>
      <c r="Z3358" s="2">
        <v>0</v>
      </c>
      <c r="AA3358" s="2">
        <v>0</v>
      </c>
    </row>
    <row r="3359" spans="1:27" ht="12.75" customHeight="1">
      <c r="A3359" s="8">
        <v>39955</v>
      </c>
      <c r="B3359" s="10">
        <v>3</v>
      </c>
      <c r="C3359" s="2" t="s">
        <v>87</v>
      </c>
      <c r="D3359" s="2" t="s">
        <v>105</v>
      </c>
      <c r="E3359" s="3" t="s">
        <v>92</v>
      </c>
      <c r="F3359" s="2">
        <v>2.6</v>
      </c>
      <c r="G3359" s="2">
        <v>30.03</v>
      </c>
      <c r="H3359" s="2">
        <v>0.17627663214208855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0</v>
      </c>
      <c r="P3359" s="2">
        <v>0</v>
      </c>
      <c r="Q3359" s="2">
        <v>0</v>
      </c>
      <c r="R3359" s="2">
        <v>0</v>
      </c>
      <c r="S3359" s="2">
        <v>0</v>
      </c>
      <c r="T3359" s="2">
        <v>0</v>
      </c>
      <c r="U3359" s="2">
        <v>0</v>
      </c>
      <c r="V3359" s="2">
        <v>0</v>
      </c>
      <c r="W3359" s="2">
        <v>0</v>
      </c>
      <c r="X3359" s="2">
        <v>0</v>
      </c>
      <c r="Y3359" s="2">
        <v>0</v>
      </c>
      <c r="Z3359" s="2">
        <v>0</v>
      </c>
      <c r="AA3359" s="2">
        <v>0</v>
      </c>
    </row>
    <row r="3360" spans="1:27" ht="12.75" customHeight="1">
      <c r="A3360" s="8">
        <v>39955</v>
      </c>
      <c r="B3360" s="10">
        <v>3</v>
      </c>
      <c r="C3360" s="2" t="s">
        <v>90</v>
      </c>
      <c r="D3360" s="2" t="s">
        <v>103</v>
      </c>
      <c r="E3360" s="3" t="s">
        <v>95</v>
      </c>
      <c r="F3360" s="2">
        <v>12</v>
      </c>
      <c r="G3360" s="2">
        <v>46.26</v>
      </c>
      <c r="H3360" s="2">
        <v>0.2601404059359318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v>0</v>
      </c>
      <c r="P3360" s="2">
        <v>0</v>
      </c>
      <c r="Q3360" s="2">
        <v>0</v>
      </c>
      <c r="R3360" s="2">
        <v>0</v>
      </c>
      <c r="S3360" s="2">
        <v>0</v>
      </c>
      <c r="T3360" s="2">
        <v>0</v>
      </c>
      <c r="U3360" s="2">
        <v>0</v>
      </c>
      <c r="V3360" s="2">
        <v>0</v>
      </c>
      <c r="W3360" s="2">
        <v>0</v>
      </c>
      <c r="X3360" s="2">
        <v>0</v>
      </c>
      <c r="Y3360" s="2">
        <v>0</v>
      </c>
      <c r="Z3360" s="2">
        <v>0</v>
      </c>
      <c r="AA3360" s="2">
        <v>0</v>
      </c>
    </row>
    <row r="3361" spans="1:27" ht="12.75" customHeight="1">
      <c r="A3361" s="8">
        <v>39972</v>
      </c>
      <c r="B3361" s="10">
        <v>3</v>
      </c>
      <c r="C3361" s="2" t="s">
        <v>93</v>
      </c>
      <c r="D3361" s="2" t="s">
        <v>104</v>
      </c>
      <c r="E3361" s="3" t="s">
        <v>97</v>
      </c>
      <c r="F3361" s="2">
        <v>1.6</v>
      </c>
      <c r="G3361" s="2">
        <v>29.15</v>
      </c>
      <c r="H3361" s="2">
        <v>5.4823528734241123E-2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0</v>
      </c>
      <c r="P3361" s="2">
        <v>0</v>
      </c>
      <c r="Q3361" s="2">
        <v>0</v>
      </c>
      <c r="R3361" s="2">
        <v>0</v>
      </c>
      <c r="S3361" s="2">
        <v>0</v>
      </c>
      <c r="T3361" s="2">
        <v>0</v>
      </c>
      <c r="U3361" s="2">
        <v>0</v>
      </c>
      <c r="V3361" s="2">
        <v>0</v>
      </c>
      <c r="W3361" s="2">
        <v>0</v>
      </c>
      <c r="X3361" s="2">
        <v>0</v>
      </c>
      <c r="Y3361" s="2">
        <v>0</v>
      </c>
      <c r="Z3361" s="2">
        <v>0</v>
      </c>
      <c r="AA3361" s="2">
        <v>0</v>
      </c>
    </row>
    <row r="3362" spans="1:27" ht="12.75" customHeight="1">
      <c r="A3362" s="8">
        <v>39972</v>
      </c>
      <c r="B3362" s="10">
        <v>3</v>
      </c>
      <c r="C3362" s="2" t="s">
        <v>93</v>
      </c>
      <c r="D3362" s="2" t="s">
        <v>94</v>
      </c>
      <c r="E3362" s="3" t="s">
        <v>97</v>
      </c>
      <c r="F3362" s="2">
        <v>1.2</v>
      </c>
      <c r="G3362" s="2">
        <v>26</v>
      </c>
      <c r="H3362" s="2">
        <v>0.138603188186047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0</v>
      </c>
      <c r="P3362" s="2">
        <v>0</v>
      </c>
      <c r="Q3362" s="2">
        <v>0</v>
      </c>
      <c r="R3362" s="2">
        <v>0</v>
      </c>
      <c r="S3362" s="2">
        <v>0</v>
      </c>
      <c r="T3362" s="2">
        <v>0</v>
      </c>
      <c r="U3362" s="2">
        <v>0</v>
      </c>
      <c r="V3362" s="2">
        <v>0</v>
      </c>
      <c r="W3362" s="2">
        <v>0</v>
      </c>
      <c r="X3362" s="2">
        <v>0</v>
      </c>
      <c r="Y3362" s="2">
        <v>0</v>
      </c>
      <c r="Z3362" s="2">
        <v>0</v>
      </c>
      <c r="AA3362" s="2">
        <v>0</v>
      </c>
    </row>
    <row r="3363" spans="1:27">
      <c r="A3363" s="8">
        <v>39972</v>
      </c>
      <c r="B3363" s="10">
        <v>3</v>
      </c>
      <c r="C3363" s="2" t="s">
        <v>87</v>
      </c>
      <c r="D3363" s="2" t="s">
        <v>88</v>
      </c>
      <c r="E3363" s="3" t="s">
        <v>95</v>
      </c>
      <c r="F3363" s="2">
        <v>11.2</v>
      </c>
      <c r="G3363" s="2">
        <v>45.97</v>
      </c>
      <c r="H3363" s="2">
        <v>0.2110236836561441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0</v>
      </c>
      <c r="P3363" s="2">
        <v>0</v>
      </c>
      <c r="Q3363" s="2">
        <v>0</v>
      </c>
      <c r="R3363" s="2">
        <v>0</v>
      </c>
      <c r="S3363" s="2">
        <v>0</v>
      </c>
      <c r="T3363" s="2">
        <v>0</v>
      </c>
      <c r="U3363" s="2">
        <v>0</v>
      </c>
      <c r="V3363" s="2">
        <v>0</v>
      </c>
      <c r="W3363" s="2">
        <v>0</v>
      </c>
      <c r="X3363" s="2">
        <v>0</v>
      </c>
      <c r="Y3363" s="2">
        <v>0</v>
      </c>
      <c r="Z3363" s="2">
        <v>0</v>
      </c>
      <c r="AA3363" s="2">
        <v>0</v>
      </c>
    </row>
    <row r="3364" spans="1:27">
      <c r="A3364" s="8">
        <v>39986</v>
      </c>
      <c r="B3364" s="10">
        <v>3</v>
      </c>
      <c r="C3364" s="2" t="s">
        <v>87</v>
      </c>
      <c r="D3364" s="2" t="s">
        <v>88</v>
      </c>
      <c r="E3364" s="3" t="s">
        <v>95</v>
      </c>
      <c r="F3364" s="2">
        <v>12.3</v>
      </c>
      <c r="G3364" s="2">
        <v>48.64</v>
      </c>
      <c r="H3364" s="2">
        <v>0.12626819513396015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  <c r="O3364" s="2">
        <v>0</v>
      </c>
      <c r="P3364" s="2">
        <v>0</v>
      </c>
      <c r="Q3364" s="2">
        <v>0</v>
      </c>
      <c r="R3364" s="2">
        <v>0</v>
      </c>
      <c r="S3364" s="2">
        <v>0</v>
      </c>
      <c r="T3364" s="2">
        <v>0</v>
      </c>
      <c r="U3364" s="2">
        <v>0</v>
      </c>
      <c r="V3364" s="2">
        <v>0</v>
      </c>
      <c r="W3364" s="2">
        <v>0</v>
      </c>
      <c r="X3364" s="2">
        <v>0</v>
      </c>
      <c r="Y3364" s="2">
        <v>0</v>
      </c>
      <c r="Z3364" s="2">
        <v>0</v>
      </c>
      <c r="AA3364" s="2">
        <v>0</v>
      </c>
    </row>
    <row r="3365" spans="1:27">
      <c r="A3365" s="8">
        <v>39986</v>
      </c>
      <c r="B3365" s="10">
        <v>3</v>
      </c>
      <c r="C3365" s="2" t="s">
        <v>87</v>
      </c>
      <c r="D3365" s="2" t="s">
        <v>88</v>
      </c>
      <c r="E3365" s="3" t="s">
        <v>95</v>
      </c>
      <c r="F3365" s="2">
        <v>10.1</v>
      </c>
      <c r="G3365" s="2">
        <v>46.39</v>
      </c>
      <c r="H3365" s="2">
        <v>7.8899596192754551E-2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  <c r="O3365" s="2">
        <v>0</v>
      </c>
      <c r="P3365" s="2">
        <v>0</v>
      </c>
      <c r="Q3365" s="2">
        <v>0</v>
      </c>
      <c r="R3365" s="2">
        <v>0</v>
      </c>
      <c r="S3365" s="2">
        <v>0</v>
      </c>
      <c r="T3365" s="2">
        <v>0</v>
      </c>
      <c r="U3365" s="2">
        <v>0</v>
      </c>
      <c r="V3365" s="2">
        <v>0</v>
      </c>
      <c r="W3365" s="2">
        <v>0</v>
      </c>
      <c r="X3365" s="2">
        <v>0</v>
      </c>
      <c r="Y3365" s="2">
        <v>0</v>
      </c>
      <c r="Z3365" s="2">
        <v>0</v>
      </c>
      <c r="AA3365" s="2">
        <v>0</v>
      </c>
    </row>
    <row r="3366" spans="1:27" ht="12.75" customHeight="1">
      <c r="A3366" s="8">
        <v>40019</v>
      </c>
      <c r="B3366" s="10">
        <v>3</v>
      </c>
      <c r="C3366" s="2" t="s">
        <v>87</v>
      </c>
      <c r="D3366" s="2" t="s">
        <v>105</v>
      </c>
      <c r="E3366" s="3" t="s">
        <v>95</v>
      </c>
      <c r="G3366" s="2">
        <v>44.59</v>
      </c>
      <c r="H3366" s="2" t="s">
        <v>119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  <c r="O3366" s="2">
        <v>0</v>
      </c>
      <c r="P3366" s="2">
        <v>0</v>
      </c>
      <c r="Q3366" s="2">
        <v>0</v>
      </c>
      <c r="R3366" s="2">
        <v>0</v>
      </c>
      <c r="S3366" s="2">
        <v>0</v>
      </c>
      <c r="T3366" s="2">
        <v>0</v>
      </c>
      <c r="U3366" s="2">
        <v>0</v>
      </c>
      <c r="V3366" s="2">
        <v>0</v>
      </c>
      <c r="W3366" s="2">
        <v>0</v>
      </c>
      <c r="X3366" s="2">
        <v>0</v>
      </c>
      <c r="Y3366" s="2">
        <v>0</v>
      </c>
      <c r="Z3366" s="2">
        <v>0</v>
      </c>
      <c r="AA3366" s="2">
        <v>0</v>
      </c>
    </row>
    <row r="3367" spans="1:27" ht="12.75" customHeight="1">
      <c r="A3367" s="8">
        <v>40053</v>
      </c>
      <c r="B3367" s="10">
        <v>3</v>
      </c>
      <c r="C3367" s="2" t="s">
        <v>87</v>
      </c>
      <c r="D3367" s="2" t="s">
        <v>105</v>
      </c>
      <c r="E3367" s="3" t="s">
        <v>89</v>
      </c>
      <c r="G3367" s="2">
        <v>49.92</v>
      </c>
      <c r="H3367" s="2" t="s">
        <v>119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  <c r="O3367" s="2">
        <v>0</v>
      </c>
      <c r="P3367" s="2">
        <v>0</v>
      </c>
      <c r="Q3367" s="2">
        <v>0</v>
      </c>
      <c r="R3367" s="2">
        <v>0</v>
      </c>
      <c r="S3367" s="2">
        <v>0</v>
      </c>
      <c r="T3367" s="2">
        <v>0</v>
      </c>
      <c r="U3367" s="2">
        <v>0</v>
      </c>
      <c r="V3367" s="2">
        <v>0</v>
      </c>
      <c r="W3367" s="2">
        <v>0</v>
      </c>
      <c r="X3367" s="2">
        <v>0</v>
      </c>
      <c r="Y3367" s="2">
        <v>0</v>
      </c>
      <c r="Z3367" s="2">
        <v>0</v>
      </c>
      <c r="AA3367" s="2">
        <v>0</v>
      </c>
    </row>
    <row r="3368" spans="1:27" ht="12.75" customHeight="1">
      <c r="A3368" s="8">
        <v>40065</v>
      </c>
      <c r="B3368" s="10">
        <v>3</v>
      </c>
      <c r="C3368" s="2" t="s">
        <v>90</v>
      </c>
      <c r="D3368" s="2" t="s">
        <v>91</v>
      </c>
      <c r="E3368" s="3" t="s">
        <v>89</v>
      </c>
      <c r="F3368" s="2">
        <v>64.099999999999994</v>
      </c>
      <c r="G3368" s="2">
        <v>82.6</v>
      </c>
      <c r="H3368" s="2">
        <v>0.13771162654100877</v>
      </c>
      <c r="I3368" s="2">
        <v>0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  <c r="O3368" s="2">
        <v>0</v>
      </c>
      <c r="P3368" s="2">
        <v>0</v>
      </c>
      <c r="Q3368" s="2">
        <v>0</v>
      </c>
      <c r="R3368" s="2">
        <v>0</v>
      </c>
      <c r="S3368" s="2">
        <v>0</v>
      </c>
      <c r="T3368" s="2">
        <v>0</v>
      </c>
      <c r="U3368" s="2">
        <v>0</v>
      </c>
      <c r="V3368" s="2">
        <v>0</v>
      </c>
      <c r="W3368" s="2">
        <v>0</v>
      </c>
      <c r="X3368" s="2">
        <v>0</v>
      </c>
      <c r="Y3368" s="2">
        <v>0</v>
      </c>
      <c r="Z3368" s="2">
        <v>0</v>
      </c>
      <c r="AA3368" s="2">
        <v>0</v>
      </c>
    </row>
    <row r="3369" spans="1:27" ht="12.75" customHeight="1">
      <c r="A3369" s="8">
        <v>40065</v>
      </c>
      <c r="B3369" s="10">
        <v>3</v>
      </c>
      <c r="C3369" s="2" t="s">
        <v>90</v>
      </c>
      <c r="D3369" s="2" t="s">
        <v>91</v>
      </c>
      <c r="E3369" s="3" t="s">
        <v>92</v>
      </c>
      <c r="F3369" s="2">
        <v>1.2</v>
      </c>
      <c r="G3369" s="2">
        <v>25.3</v>
      </c>
      <c r="H3369" s="2">
        <v>-9.2092970093562876E-2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0</v>
      </c>
      <c r="P3369" s="2">
        <v>0</v>
      </c>
      <c r="Q3369" s="2">
        <v>0</v>
      </c>
      <c r="R3369" s="2">
        <v>0</v>
      </c>
      <c r="S3369" s="2">
        <v>0</v>
      </c>
      <c r="T3369" s="2">
        <v>0</v>
      </c>
      <c r="U3369" s="2">
        <v>0</v>
      </c>
      <c r="V3369" s="2">
        <v>0</v>
      </c>
      <c r="W3369" s="2">
        <v>0</v>
      </c>
      <c r="X3369" s="2">
        <v>0</v>
      </c>
      <c r="Y3369" s="2">
        <v>0</v>
      </c>
      <c r="Z3369" s="2">
        <v>0</v>
      </c>
      <c r="AA3369" s="2">
        <v>0</v>
      </c>
    </row>
    <row r="3370" spans="1:27" ht="12.75" customHeight="1">
      <c r="A3370" s="8">
        <v>40065</v>
      </c>
      <c r="B3370" s="10">
        <v>3</v>
      </c>
      <c r="C3370" s="2" t="s">
        <v>90</v>
      </c>
      <c r="D3370" s="2" t="s">
        <v>91</v>
      </c>
      <c r="E3370" s="3" t="s">
        <v>89</v>
      </c>
      <c r="F3370" s="2">
        <v>53.5</v>
      </c>
      <c r="G3370" s="2">
        <v>79.88</v>
      </c>
      <c r="H3370" s="2">
        <v>6.2501473656816131E-2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  <c r="O3370" s="2">
        <v>0</v>
      </c>
      <c r="P3370" s="2">
        <v>0</v>
      </c>
      <c r="Q3370" s="2">
        <v>0</v>
      </c>
      <c r="R3370" s="2">
        <v>0</v>
      </c>
      <c r="S3370" s="2">
        <v>0</v>
      </c>
      <c r="T3370" s="2">
        <v>0</v>
      </c>
      <c r="U3370" s="2">
        <v>0</v>
      </c>
      <c r="V3370" s="2">
        <v>0</v>
      </c>
      <c r="W3370" s="2">
        <v>0</v>
      </c>
      <c r="X3370" s="2">
        <v>0</v>
      </c>
      <c r="Y3370" s="2">
        <v>0</v>
      </c>
      <c r="Z3370" s="2">
        <v>0</v>
      </c>
      <c r="AA3370" s="2">
        <v>0</v>
      </c>
    </row>
    <row r="3371" spans="1:27" ht="12.75" customHeight="1">
      <c r="A3371" s="8">
        <v>40065</v>
      </c>
      <c r="B3371" s="10">
        <v>3</v>
      </c>
      <c r="C3371" s="2" t="s">
        <v>87</v>
      </c>
      <c r="D3371" s="2" t="s">
        <v>88</v>
      </c>
      <c r="E3371" s="3" t="s">
        <v>89</v>
      </c>
      <c r="F3371" s="2">
        <v>44.4</v>
      </c>
      <c r="G3371" s="2">
        <v>75.92</v>
      </c>
      <c r="H3371" s="2">
        <v>3.6339709526767905E-2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0</v>
      </c>
      <c r="P3371" s="2">
        <v>0</v>
      </c>
      <c r="Q3371" s="2">
        <v>0</v>
      </c>
      <c r="R3371" s="2">
        <v>0</v>
      </c>
      <c r="S3371" s="2">
        <v>0</v>
      </c>
      <c r="T3371" s="2">
        <v>0</v>
      </c>
      <c r="U3371" s="2">
        <v>0</v>
      </c>
      <c r="V3371" s="2">
        <v>0</v>
      </c>
      <c r="W3371" s="2">
        <v>0</v>
      </c>
      <c r="X3371" s="2">
        <v>0</v>
      </c>
      <c r="Y3371" s="2">
        <v>0</v>
      </c>
      <c r="Z3371" s="2">
        <v>0</v>
      </c>
      <c r="AA3371" s="2">
        <v>0</v>
      </c>
    </row>
    <row r="3372" spans="1:27" ht="12.75" customHeight="1">
      <c r="A3372" s="8">
        <v>40065</v>
      </c>
      <c r="B3372" s="10">
        <v>3</v>
      </c>
      <c r="C3372" s="2" t="s">
        <v>87</v>
      </c>
      <c r="D3372" s="2" t="s">
        <v>88</v>
      </c>
      <c r="E3372" s="3" t="s">
        <v>89</v>
      </c>
      <c r="F3372" s="2">
        <v>28.8</v>
      </c>
      <c r="G3372" s="2">
        <v>66.64</v>
      </c>
      <c r="H3372" s="2">
        <v>1.4458797387904454E-2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0</v>
      </c>
      <c r="P3372" s="2">
        <v>0</v>
      </c>
      <c r="Q3372" s="2">
        <v>0</v>
      </c>
      <c r="R3372" s="2">
        <v>0</v>
      </c>
      <c r="S3372" s="2">
        <v>0</v>
      </c>
      <c r="T3372" s="2">
        <v>0</v>
      </c>
      <c r="U3372" s="2">
        <v>0</v>
      </c>
      <c r="V3372" s="2">
        <v>0</v>
      </c>
      <c r="W3372" s="2">
        <v>0</v>
      </c>
      <c r="X3372" s="2">
        <v>0</v>
      </c>
      <c r="Y3372" s="2">
        <v>0</v>
      </c>
      <c r="Z3372" s="2">
        <v>0</v>
      </c>
      <c r="AA3372" s="2">
        <v>0</v>
      </c>
    </row>
    <row r="3373" spans="1:27">
      <c r="A3373" s="8">
        <v>40065</v>
      </c>
      <c r="B3373" s="10">
        <v>3</v>
      </c>
      <c r="C3373" s="2" t="s">
        <v>87</v>
      </c>
      <c r="D3373" s="2" t="s">
        <v>88</v>
      </c>
      <c r="E3373" s="3" t="s">
        <v>95</v>
      </c>
      <c r="F3373" s="2">
        <v>11.8</v>
      </c>
      <c r="G3373" s="2">
        <v>49.07</v>
      </c>
      <c r="H3373" s="2">
        <v>5.6949735872518836E-2</v>
      </c>
      <c r="I3373" s="2">
        <v>0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  <c r="O3373" s="2">
        <v>0</v>
      </c>
      <c r="P3373" s="2">
        <v>0</v>
      </c>
      <c r="Q3373" s="2">
        <v>0</v>
      </c>
      <c r="R3373" s="2">
        <v>0</v>
      </c>
      <c r="S3373" s="2">
        <v>0</v>
      </c>
      <c r="T3373" s="2">
        <v>0</v>
      </c>
      <c r="U3373" s="2">
        <v>0</v>
      </c>
      <c r="V3373" s="2">
        <v>0</v>
      </c>
      <c r="W3373" s="2">
        <v>0</v>
      </c>
      <c r="X3373" s="2">
        <v>0</v>
      </c>
      <c r="Y3373" s="2">
        <v>0</v>
      </c>
      <c r="Z3373" s="2">
        <v>0</v>
      </c>
      <c r="AA3373" s="2">
        <v>0</v>
      </c>
    </row>
    <row r="3374" spans="1:27">
      <c r="A3374" s="8">
        <v>40065</v>
      </c>
      <c r="B3374" s="10">
        <v>3</v>
      </c>
      <c r="C3374" s="2" t="s">
        <v>87</v>
      </c>
      <c r="D3374" s="2" t="s">
        <v>88</v>
      </c>
      <c r="E3374" s="3" t="s">
        <v>95</v>
      </c>
      <c r="G3374" s="2">
        <v>42.91</v>
      </c>
      <c r="H3374" s="2" t="s">
        <v>119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0</v>
      </c>
      <c r="P3374" s="2">
        <v>0</v>
      </c>
      <c r="Q3374" s="2">
        <v>0</v>
      </c>
      <c r="R3374" s="2">
        <v>0</v>
      </c>
      <c r="S3374" s="2">
        <v>0</v>
      </c>
      <c r="T3374" s="2">
        <v>0</v>
      </c>
      <c r="U3374" s="2">
        <v>0</v>
      </c>
      <c r="V3374" s="2">
        <v>0</v>
      </c>
      <c r="W3374" s="2">
        <v>0</v>
      </c>
      <c r="X3374" s="2">
        <v>0</v>
      </c>
      <c r="Y3374" s="2">
        <v>0</v>
      </c>
      <c r="Z3374" s="2">
        <v>0</v>
      </c>
      <c r="AA3374" s="2">
        <v>0</v>
      </c>
    </row>
    <row r="3375" spans="1:27">
      <c r="A3375" s="8">
        <v>40065</v>
      </c>
      <c r="B3375" s="10">
        <v>3</v>
      </c>
      <c r="C3375" s="2" t="s">
        <v>87</v>
      </c>
      <c r="D3375" s="2" t="s">
        <v>88</v>
      </c>
      <c r="E3375" s="3" t="s">
        <v>95</v>
      </c>
      <c r="F3375" s="2">
        <v>9.5</v>
      </c>
      <c r="G3375" s="2">
        <v>46.1</v>
      </c>
      <c r="H3375" s="2">
        <v>3.7476245656959506E-2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  <c r="O3375" s="2">
        <v>0</v>
      </c>
      <c r="P3375" s="2">
        <v>0</v>
      </c>
      <c r="Q3375" s="2">
        <v>0</v>
      </c>
      <c r="R3375" s="2">
        <v>0</v>
      </c>
      <c r="S3375" s="2">
        <v>0</v>
      </c>
      <c r="T3375" s="2">
        <v>0</v>
      </c>
      <c r="U3375" s="2">
        <v>0</v>
      </c>
      <c r="V3375" s="2">
        <v>0</v>
      </c>
      <c r="W3375" s="2">
        <v>0</v>
      </c>
      <c r="X3375" s="2">
        <v>0</v>
      </c>
      <c r="Y3375" s="2">
        <v>0</v>
      </c>
      <c r="Z3375" s="2">
        <v>0</v>
      </c>
      <c r="AA3375" s="2">
        <v>0</v>
      </c>
    </row>
    <row r="3376" spans="1:27">
      <c r="A3376" s="8">
        <v>40065</v>
      </c>
      <c r="B3376" s="10">
        <v>3</v>
      </c>
      <c r="C3376" s="2" t="s">
        <v>87</v>
      </c>
      <c r="D3376" s="2" t="s">
        <v>88</v>
      </c>
      <c r="E3376" s="3" t="s">
        <v>95</v>
      </c>
      <c r="F3376" s="2">
        <v>15</v>
      </c>
      <c r="G3376" s="2">
        <v>52.59</v>
      </c>
      <c r="H3376" s="2">
        <v>7.7937152996878645E-2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  <c r="O3376" s="2">
        <v>0</v>
      </c>
      <c r="P3376" s="2">
        <v>0</v>
      </c>
      <c r="Q3376" s="2">
        <v>0</v>
      </c>
      <c r="R3376" s="2">
        <v>0</v>
      </c>
      <c r="S3376" s="2">
        <v>0</v>
      </c>
      <c r="T3376" s="2">
        <v>0</v>
      </c>
      <c r="U3376" s="2">
        <v>0</v>
      </c>
      <c r="V3376" s="2">
        <v>0</v>
      </c>
      <c r="W3376" s="2">
        <v>0</v>
      </c>
      <c r="X3376" s="2">
        <v>0</v>
      </c>
      <c r="Y3376" s="2">
        <v>0</v>
      </c>
      <c r="Z3376" s="2">
        <v>0</v>
      </c>
      <c r="AA3376" s="2">
        <v>0</v>
      </c>
    </row>
    <row r="3377" spans="1:27">
      <c r="A3377" s="8">
        <v>40065</v>
      </c>
      <c r="B3377" s="10">
        <v>3</v>
      </c>
      <c r="C3377" s="2" t="s">
        <v>87</v>
      </c>
      <c r="D3377" s="2" t="s">
        <v>88</v>
      </c>
      <c r="E3377" s="3" t="s">
        <v>95</v>
      </c>
      <c r="F3377" s="2">
        <v>11.9</v>
      </c>
      <c r="G3377" s="2">
        <v>49.93</v>
      </c>
      <c r="H3377" s="2">
        <v>1.0475093908927313E-2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  <c r="O3377" s="2">
        <v>0</v>
      </c>
      <c r="P3377" s="2">
        <v>0</v>
      </c>
      <c r="Q3377" s="2">
        <v>0</v>
      </c>
      <c r="R3377" s="2">
        <v>0</v>
      </c>
      <c r="S3377" s="2">
        <v>0</v>
      </c>
      <c r="T3377" s="2">
        <v>0</v>
      </c>
      <c r="U3377" s="2">
        <v>0</v>
      </c>
      <c r="V3377" s="2">
        <v>0</v>
      </c>
      <c r="W3377" s="2">
        <v>0</v>
      </c>
      <c r="X3377" s="2">
        <v>0</v>
      </c>
      <c r="Y3377" s="2">
        <v>0</v>
      </c>
      <c r="Z3377" s="2">
        <v>0</v>
      </c>
      <c r="AA3377" s="2">
        <v>0</v>
      </c>
    </row>
    <row r="3378" spans="1:27">
      <c r="A3378" s="8">
        <v>40065</v>
      </c>
      <c r="B3378" s="10">
        <v>3</v>
      </c>
      <c r="C3378" s="2" t="s">
        <v>87</v>
      </c>
      <c r="D3378" s="2" t="s">
        <v>88</v>
      </c>
      <c r="E3378" s="3" t="s">
        <v>95</v>
      </c>
      <c r="F3378" s="2">
        <v>12</v>
      </c>
      <c r="G3378" s="2">
        <v>48.31</v>
      </c>
      <c r="H3378" s="2">
        <v>0.12309214217485476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  <c r="O3378" s="2">
        <v>0</v>
      </c>
      <c r="P3378" s="2">
        <v>0</v>
      </c>
      <c r="Q3378" s="2">
        <v>0</v>
      </c>
      <c r="R3378" s="2">
        <v>0</v>
      </c>
      <c r="S3378" s="2">
        <v>0</v>
      </c>
      <c r="T3378" s="2">
        <v>0</v>
      </c>
      <c r="U3378" s="2">
        <v>0</v>
      </c>
      <c r="V3378" s="2">
        <v>0</v>
      </c>
      <c r="W3378" s="2">
        <v>0</v>
      </c>
      <c r="X3378" s="2">
        <v>0</v>
      </c>
      <c r="Y3378" s="2">
        <v>0</v>
      </c>
      <c r="Z3378" s="2">
        <v>0</v>
      </c>
      <c r="AA3378" s="2">
        <v>0</v>
      </c>
    </row>
    <row r="3379" spans="1:27">
      <c r="A3379" s="8">
        <v>40065</v>
      </c>
      <c r="B3379" s="10">
        <v>3</v>
      </c>
      <c r="C3379" s="2" t="s">
        <v>87</v>
      </c>
      <c r="D3379" s="2" t="s">
        <v>88</v>
      </c>
      <c r="E3379" s="3" t="s">
        <v>95</v>
      </c>
      <c r="F3379" s="2">
        <v>13.7</v>
      </c>
      <c r="G3379" s="2">
        <v>49.87</v>
      </c>
      <c r="H3379" s="2">
        <v>0.15513289582087353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  <c r="O3379" s="2">
        <v>0</v>
      </c>
      <c r="P3379" s="2">
        <v>0</v>
      </c>
      <c r="Q3379" s="2">
        <v>0</v>
      </c>
      <c r="R3379" s="2">
        <v>0</v>
      </c>
      <c r="S3379" s="2">
        <v>0</v>
      </c>
      <c r="T3379" s="2">
        <v>0</v>
      </c>
      <c r="U3379" s="2">
        <v>0</v>
      </c>
      <c r="V3379" s="2">
        <v>0</v>
      </c>
      <c r="W3379" s="2">
        <v>0</v>
      </c>
      <c r="X3379" s="2">
        <v>0</v>
      </c>
      <c r="Y3379" s="2">
        <v>0</v>
      </c>
      <c r="Z3379" s="2">
        <v>0</v>
      </c>
      <c r="AA3379" s="2">
        <v>0</v>
      </c>
    </row>
    <row r="3380" spans="1:27">
      <c r="A3380" s="8">
        <v>40065</v>
      </c>
      <c r="B3380" s="10">
        <v>3</v>
      </c>
      <c r="C3380" s="2" t="s">
        <v>87</v>
      </c>
      <c r="D3380" s="2" t="s">
        <v>88</v>
      </c>
      <c r="E3380" s="3" t="s">
        <v>95</v>
      </c>
      <c r="F3380" s="2">
        <v>13.5</v>
      </c>
      <c r="G3380" s="2">
        <v>48.49</v>
      </c>
      <c r="H3380" s="2">
        <v>0.22912071800221412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  <c r="O3380" s="2">
        <v>0</v>
      </c>
      <c r="P3380" s="2">
        <v>0</v>
      </c>
      <c r="Q3380" s="2">
        <v>0</v>
      </c>
      <c r="R3380" s="2">
        <v>0</v>
      </c>
      <c r="S3380" s="2">
        <v>0</v>
      </c>
      <c r="T3380" s="2">
        <v>0</v>
      </c>
      <c r="U3380" s="2">
        <v>0</v>
      </c>
      <c r="V3380" s="2">
        <v>0</v>
      </c>
      <c r="W3380" s="2">
        <v>0</v>
      </c>
      <c r="X3380" s="2">
        <v>0</v>
      </c>
      <c r="Y3380" s="2">
        <v>0</v>
      </c>
      <c r="Z3380" s="2">
        <v>0</v>
      </c>
      <c r="AA3380" s="2">
        <v>0</v>
      </c>
    </row>
    <row r="3381" spans="1:27" ht="12.75" customHeight="1">
      <c r="A3381" s="8">
        <v>40065</v>
      </c>
      <c r="B3381" s="10">
        <v>3</v>
      </c>
      <c r="C3381" s="2" t="s">
        <v>87</v>
      </c>
      <c r="D3381" s="2" t="s">
        <v>88</v>
      </c>
      <c r="E3381" s="3" t="s">
        <v>89</v>
      </c>
      <c r="F3381" s="2">
        <v>49.3</v>
      </c>
      <c r="G3381" s="2">
        <v>72.099999999999994</v>
      </c>
      <c r="H3381" s="2">
        <v>0.30376592723750306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v>0</v>
      </c>
      <c r="P3381" s="2">
        <v>0</v>
      </c>
      <c r="Q3381" s="2">
        <v>0</v>
      </c>
      <c r="R3381" s="2">
        <v>0</v>
      </c>
      <c r="S3381" s="2">
        <v>0</v>
      </c>
      <c r="T3381" s="2">
        <v>0</v>
      </c>
      <c r="U3381" s="2">
        <v>0</v>
      </c>
      <c r="V3381" s="2">
        <v>0</v>
      </c>
      <c r="W3381" s="2">
        <v>0</v>
      </c>
      <c r="X3381" s="2">
        <v>0</v>
      </c>
      <c r="Y3381" s="2">
        <v>0</v>
      </c>
      <c r="Z3381" s="2">
        <v>0</v>
      </c>
      <c r="AA3381" s="2">
        <v>0</v>
      </c>
    </row>
    <row r="3382" spans="1:27">
      <c r="A3382" s="8">
        <v>40065</v>
      </c>
      <c r="B3382" s="10">
        <v>3</v>
      </c>
      <c r="C3382" s="2" t="s">
        <v>87</v>
      </c>
      <c r="D3382" s="2" t="s">
        <v>88</v>
      </c>
      <c r="E3382" s="3" t="s">
        <v>95</v>
      </c>
      <c r="F3382" s="2">
        <v>11.8</v>
      </c>
      <c r="G3382" s="2">
        <v>48.44</v>
      </c>
      <c r="H3382" s="2">
        <v>9.7791309186093578E-2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  <c r="O3382" s="2">
        <v>0</v>
      </c>
      <c r="P3382" s="2">
        <v>0</v>
      </c>
      <c r="Q3382" s="2">
        <v>0</v>
      </c>
      <c r="R3382" s="2">
        <v>0</v>
      </c>
      <c r="S3382" s="2">
        <v>0</v>
      </c>
      <c r="T3382" s="2">
        <v>0</v>
      </c>
      <c r="U3382" s="2">
        <v>0</v>
      </c>
      <c r="V3382" s="2">
        <v>0</v>
      </c>
      <c r="W3382" s="2">
        <v>0</v>
      </c>
      <c r="X3382" s="2">
        <v>0</v>
      </c>
      <c r="Y3382" s="2">
        <v>0</v>
      </c>
      <c r="Z3382" s="2">
        <v>0</v>
      </c>
      <c r="AA3382" s="2">
        <v>0</v>
      </c>
    </row>
    <row r="3383" spans="1:27">
      <c r="A3383" s="8">
        <v>40065</v>
      </c>
      <c r="B3383" s="10">
        <v>3</v>
      </c>
      <c r="C3383" s="2" t="s">
        <v>87</v>
      </c>
      <c r="D3383" s="2" t="s">
        <v>88</v>
      </c>
      <c r="E3383" s="3" t="s">
        <v>95</v>
      </c>
      <c r="F3383" s="2">
        <v>12.1</v>
      </c>
      <c r="G3383" s="2">
        <v>45.79</v>
      </c>
      <c r="H3383" s="2">
        <v>0.30071544361026703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v>0</v>
      </c>
      <c r="P3383" s="2">
        <v>0</v>
      </c>
      <c r="Q3383" s="2">
        <v>0</v>
      </c>
      <c r="R3383" s="2">
        <v>0</v>
      </c>
      <c r="S3383" s="2">
        <v>0</v>
      </c>
      <c r="T3383" s="2">
        <v>0</v>
      </c>
      <c r="U3383" s="2">
        <v>0</v>
      </c>
      <c r="V3383" s="2">
        <v>0</v>
      </c>
      <c r="W3383" s="2">
        <v>0</v>
      </c>
      <c r="X3383" s="2">
        <v>0</v>
      </c>
      <c r="Y3383" s="2">
        <v>0</v>
      </c>
      <c r="Z3383" s="2">
        <v>0</v>
      </c>
      <c r="AA3383" s="2">
        <v>0</v>
      </c>
    </row>
    <row r="3384" spans="1:27" ht="12.75" customHeight="1">
      <c r="A3384" s="8">
        <v>40065</v>
      </c>
      <c r="B3384" s="10">
        <v>3</v>
      </c>
      <c r="C3384" s="2" t="s">
        <v>87</v>
      </c>
      <c r="D3384" s="2" t="s">
        <v>88</v>
      </c>
      <c r="E3384" s="3" t="s">
        <v>89</v>
      </c>
      <c r="F3384" s="2">
        <v>11.2</v>
      </c>
      <c r="G3384" s="2">
        <v>46.87</v>
      </c>
      <c r="H3384" s="2">
        <v>0.17938147986142283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0</v>
      </c>
      <c r="P3384" s="2">
        <v>0</v>
      </c>
      <c r="Q3384" s="2">
        <v>0</v>
      </c>
      <c r="R3384" s="2">
        <v>0</v>
      </c>
      <c r="S3384" s="2">
        <v>0</v>
      </c>
      <c r="T3384" s="2">
        <v>0</v>
      </c>
      <c r="U3384" s="2">
        <v>0</v>
      </c>
      <c r="V3384" s="2">
        <v>0</v>
      </c>
      <c r="W3384" s="2">
        <v>0</v>
      </c>
      <c r="X3384" s="2">
        <v>0</v>
      </c>
      <c r="Y3384" s="2">
        <v>0</v>
      </c>
      <c r="Z3384" s="2">
        <v>0</v>
      </c>
      <c r="AA3384" s="2">
        <v>0</v>
      </c>
    </row>
    <row r="3385" spans="1:27" ht="12.75" customHeight="1">
      <c r="A3385" s="8">
        <v>40065</v>
      </c>
      <c r="B3385" s="10">
        <v>3</v>
      </c>
      <c r="C3385" s="2" t="s">
        <v>87</v>
      </c>
      <c r="D3385" s="2" t="s">
        <v>105</v>
      </c>
      <c r="E3385" s="3" t="s">
        <v>99</v>
      </c>
      <c r="G3385" s="2">
        <v>33.770000000000003</v>
      </c>
      <c r="H3385" s="2" t="s">
        <v>119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v>0</v>
      </c>
      <c r="P3385" s="2">
        <v>0</v>
      </c>
      <c r="Q3385" s="2">
        <v>0</v>
      </c>
      <c r="R3385" s="2">
        <v>0</v>
      </c>
      <c r="S3385" s="2">
        <v>0</v>
      </c>
      <c r="T3385" s="2">
        <v>0</v>
      </c>
      <c r="U3385" s="2">
        <v>0</v>
      </c>
      <c r="V3385" s="2">
        <v>0</v>
      </c>
      <c r="W3385" s="2">
        <v>0</v>
      </c>
      <c r="X3385" s="2">
        <v>0</v>
      </c>
      <c r="Y3385" s="2">
        <v>0</v>
      </c>
      <c r="Z3385" s="2">
        <v>0</v>
      </c>
      <c r="AA3385" s="2">
        <v>0</v>
      </c>
    </row>
    <row r="3386" spans="1:27" ht="12.75" customHeight="1">
      <c r="A3386" s="8">
        <v>40065</v>
      </c>
      <c r="B3386" s="10">
        <v>3</v>
      </c>
      <c r="C3386" s="2" t="s">
        <v>87</v>
      </c>
      <c r="D3386" s="2" t="s">
        <v>105</v>
      </c>
      <c r="E3386" s="3" t="s">
        <v>92</v>
      </c>
      <c r="G3386" s="2">
        <v>33.770000000000003</v>
      </c>
      <c r="H3386" s="2" t="s">
        <v>119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v>0</v>
      </c>
      <c r="P3386" s="2">
        <v>0</v>
      </c>
      <c r="Q3386" s="2">
        <v>0</v>
      </c>
      <c r="R3386" s="2">
        <v>0</v>
      </c>
      <c r="S3386" s="2">
        <v>0</v>
      </c>
      <c r="T3386" s="2">
        <v>0</v>
      </c>
      <c r="U3386" s="2">
        <v>0</v>
      </c>
      <c r="V3386" s="2">
        <v>0</v>
      </c>
      <c r="W3386" s="2">
        <v>0</v>
      </c>
      <c r="X3386" s="2">
        <v>0</v>
      </c>
      <c r="Y3386" s="2">
        <v>0</v>
      </c>
      <c r="Z3386" s="2">
        <v>0</v>
      </c>
      <c r="AA3386" s="2">
        <v>0</v>
      </c>
    </row>
    <row r="3387" spans="1:27" ht="12.75" customHeight="1">
      <c r="A3387" s="8">
        <v>40065</v>
      </c>
      <c r="B3387" s="10">
        <v>3</v>
      </c>
      <c r="C3387" s="2" t="s">
        <v>87</v>
      </c>
      <c r="D3387" s="2" t="s">
        <v>105</v>
      </c>
      <c r="E3387" s="3" t="s">
        <v>95</v>
      </c>
      <c r="G3387" s="2">
        <v>51.91</v>
      </c>
      <c r="H3387" s="2" t="s">
        <v>119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  <c r="O3387" s="2">
        <v>0</v>
      </c>
      <c r="P3387" s="2">
        <v>0</v>
      </c>
      <c r="Q3387" s="2">
        <v>0</v>
      </c>
      <c r="R3387" s="2">
        <v>0</v>
      </c>
      <c r="S3387" s="2">
        <v>0</v>
      </c>
      <c r="T3387" s="2">
        <v>0</v>
      </c>
      <c r="U3387" s="2">
        <v>0</v>
      </c>
      <c r="V3387" s="2">
        <v>0</v>
      </c>
      <c r="W3387" s="2">
        <v>0</v>
      </c>
      <c r="X3387" s="2">
        <v>0</v>
      </c>
      <c r="Y3387" s="2">
        <v>0</v>
      </c>
      <c r="Z3387" s="2">
        <v>0</v>
      </c>
      <c r="AA3387" s="2">
        <v>0</v>
      </c>
    </row>
    <row r="3388" spans="1:27" ht="12.75" customHeight="1">
      <c r="A3388" s="8">
        <v>40065</v>
      </c>
      <c r="B3388" s="10">
        <v>3</v>
      </c>
      <c r="C3388" s="2" t="s">
        <v>87</v>
      </c>
      <c r="D3388" s="2" t="s">
        <v>105</v>
      </c>
      <c r="E3388" s="3" t="s">
        <v>92</v>
      </c>
      <c r="G3388" s="2">
        <v>36.71</v>
      </c>
      <c r="H3388" s="2" t="s">
        <v>119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v>0</v>
      </c>
      <c r="P3388" s="2">
        <v>0</v>
      </c>
      <c r="Q3388" s="2">
        <v>0</v>
      </c>
      <c r="R3388" s="2">
        <v>0</v>
      </c>
      <c r="S3388" s="2">
        <v>0</v>
      </c>
      <c r="T3388" s="2">
        <v>0</v>
      </c>
      <c r="U3388" s="2">
        <v>0</v>
      </c>
      <c r="V3388" s="2">
        <v>0</v>
      </c>
      <c r="W3388" s="2">
        <v>0</v>
      </c>
      <c r="X3388" s="2">
        <v>0</v>
      </c>
      <c r="Y3388" s="2">
        <v>0</v>
      </c>
      <c r="Z3388" s="2">
        <v>0</v>
      </c>
      <c r="AA3388" s="2">
        <v>0</v>
      </c>
    </row>
    <row r="3389" spans="1:27" ht="12.75" customHeight="1">
      <c r="A3389" s="8">
        <v>40065</v>
      </c>
      <c r="B3389" s="10">
        <v>3</v>
      </c>
      <c r="C3389" s="2" t="s">
        <v>93</v>
      </c>
      <c r="D3389" s="2" t="s">
        <v>104</v>
      </c>
      <c r="E3389" s="3" t="s">
        <v>95</v>
      </c>
      <c r="F3389" s="2">
        <v>4.7</v>
      </c>
      <c r="G3389" s="2">
        <v>37.89</v>
      </c>
      <c r="H3389" s="2">
        <v>-4.6370232857727345E-2</v>
      </c>
      <c r="I3389" s="2">
        <v>0</v>
      </c>
      <c r="J3389" s="2">
        <v>0</v>
      </c>
      <c r="K3389" s="2">
        <v>0</v>
      </c>
      <c r="L3389" s="2">
        <v>0</v>
      </c>
      <c r="M3389" s="2">
        <v>0</v>
      </c>
      <c r="N3389" s="2">
        <v>0</v>
      </c>
      <c r="O3389" s="2">
        <v>0</v>
      </c>
      <c r="P3389" s="2">
        <v>0</v>
      </c>
      <c r="Q3389" s="2">
        <v>0</v>
      </c>
      <c r="R3389" s="2">
        <v>0</v>
      </c>
      <c r="S3389" s="2">
        <v>0</v>
      </c>
      <c r="T3389" s="2">
        <v>0</v>
      </c>
      <c r="U3389" s="2">
        <v>0</v>
      </c>
      <c r="V3389" s="2">
        <v>0</v>
      </c>
      <c r="W3389" s="2">
        <v>0</v>
      </c>
      <c r="X3389" s="2">
        <v>0</v>
      </c>
      <c r="Y3389" s="2">
        <v>0</v>
      </c>
      <c r="Z3389" s="2">
        <v>0</v>
      </c>
      <c r="AA3389" s="2">
        <v>0</v>
      </c>
    </row>
    <row r="3390" spans="1:27" ht="12.75" customHeight="1">
      <c r="A3390" s="8">
        <v>40065</v>
      </c>
      <c r="B3390" s="10">
        <v>3</v>
      </c>
      <c r="C3390" s="2" t="s">
        <v>93</v>
      </c>
      <c r="D3390" s="2" t="s">
        <v>104</v>
      </c>
      <c r="E3390" s="3" t="s">
        <v>89</v>
      </c>
      <c r="F3390" s="2">
        <v>39.6</v>
      </c>
      <c r="G3390" s="2">
        <v>73.7</v>
      </c>
      <c r="H3390" s="2">
        <v>1.5481640979130518E-2</v>
      </c>
      <c r="I3390" s="2">
        <v>0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  <c r="O3390" s="2">
        <v>0</v>
      </c>
      <c r="P3390" s="2">
        <v>0</v>
      </c>
      <c r="Q3390" s="2">
        <v>0</v>
      </c>
      <c r="R3390" s="2">
        <v>0</v>
      </c>
      <c r="S3390" s="2">
        <v>0</v>
      </c>
      <c r="T3390" s="2">
        <v>0</v>
      </c>
      <c r="U3390" s="2">
        <v>0</v>
      </c>
      <c r="V3390" s="2">
        <v>0</v>
      </c>
      <c r="W3390" s="2">
        <v>0</v>
      </c>
      <c r="X3390" s="2">
        <v>0</v>
      </c>
      <c r="Y3390" s="2">
        <v>0</v>
      </c>
      <c r="Z3390" s="2">
        <v>0</v>
      </c>
      <c r="AA3390" s="2">
        <v>0</v>
      </c>
    </row>
    <row r="3391" spans="1:27" ht="12.75" customHeight="1">
      <c r="A3391" s="8">
        <v>40074</v>
      </c>
      <c r="B3391" s="10">
        <v>3</v>
      </c>
      <c r="C3391" s="2" t="s">
        <v>90</v>
      </c>
      <c r="D3391" s="2" t="s">
        <v>91</v>
      </c>
      <c r="E3391" s="3" t="s">
        <v>89</v>
      </c>
      <c r="F3391" s="2">
        <v>56.5</v>
      </c>
      <c r="G3391" s="2">
        <v>85.1</v>
      </c>
      <c r="H3391" s="2">
        <v>-8.2485705373148477E-2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  <c r="O3391" s="2">
        <v>0</v>
      </c>
      <c r="P3391" s="2">
        <v>0</v>
      </c>
      <c r="Q3391" s="2">
        <v>0</v>
      </c>
      <c r="R3391" s="2">
        <v>0</v>
      </c>
      <c r="S3391" s="2">
        <v>0</v>
      </c>
      <c r="T3391" s="2">
        <v>0</v>
      </c>
      <c r="U3391" s="2">
        <v>0</v>
      </c>
      <c r="V3391" s="2">
        <v>0</v>
      </c>
      <c r="W3391" s="2">
        <v>0</v>
      </c>
      <c r="X3391" s="2">
        <v>0</v>
      </c>
      <c r="Y3391" s="2">
        <v>0</v>
      </c>
      <c r="Z3391" s="2">
        <v>0</v>
      </c>
      <c r="AA3391" s="2">
        <v>0</v>
      </c>
    </row>
    <row r="3392" spans="1:27" ht="12.75" customHeight="1">
      <c r="A3392" s="8">
        <v>40074</v>
      </c>
      <c r="B3392" s="10">
        <v>3</v>
      </c>
      <c r="C3392" s="2" t="s">
        <v>90</v>
      </c>
      <c r="D3392" s="2" t="s">
        <v>91</v>
      </c>
      <c r="E3392" s="3" t="s">
        <v>92</v>
      </c>
      <c r="F3392" s="2">
        <v>2.6</v>
      </c>
      <c r="G3392" s="2">
        <v>33.79</v>
      </c>
      <c r="H3392" s="2">
        <v>-0.17118696006817569</v>
      </c>
      <c r="I3392" s="2">
        <v>0</v>
      </c>
      <c r="J3392" s="2">
        <v>0</v>
      </c>
      <c r="K3392" s="2">
        <v>1</v>
      </c>
      <c r="L3392" s="2" t="s">
        <v>98</v>
      </c>
      <c r="M3392" s="2">
        <v>0</v>
      </c>
      <c r="N3392" s="2">
        <v>0</v>
      </c>
      <c r="O3392" s="2">
        <v>0</v>
      </c>
      <c r="P3392" s="2">
        <v>0</v>
      </c>
      <c r="Q3392" s="2">
        <v>0</v>
      </c>
      <c r="R3392" s="2">
        <v>0</v>
      </c>
      <c r="S3392" s="2">
        <v>0</v>
      </c>
      <c r="T3392" s="2">
        <v>0</v>
      </c>
      <c r="U3392" s="2">
        <v>0</v>
      </c>
      <c r="V3392" s="2">
        <v>0</v>
      </c>
      <c r="W3392" s="2">
        <v>0</v>
      </c>
      <c r="X3392" s="2">
        <v>0</v>
      </c>
      <c r="Y3392" s="2">
        <v>0</v>
      </c>
      <c r="Z3392" s="2">
        <v>0</v>
      </c>
      <c r="AA3392" s="2">
        <v>0</v>
      </c>
    </row>
    <row r="3393" spans="1:27">
      <c r="A3393" s="8">
        <v>40074</v>
      </c>
      <c r="B3393" s="10">
        <v>3</v>
      </c>
      <c r="C3393" s="2" t="s">
        <v>87</v>
      </c>
      <c r="D3393" s="2" t="s">
        <v>88</v>
      </c>
      <c r="E3393" s="3" t="s">
        <v>95</v>
      </c>
      <c r="F3393" s="2">
        <v>9.8000000000000007</v>
      </c>
      <c r="G3393" s="2">
        <v>46.79</v>
      </c>
      <c r="H3393" s="2">
        <v>2.1610611125222334E-2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 s="2">
        <v>0</v>
      </c>
      <c r="O3393" s="2">
        <v>0</v>
      </c>
      <c r="P3393" s="2">
        <v>0</v>
      </c>
      <c r="Q3393" s="2">
        <v>0</v>
      </c>
      <c r="R3393" s="2">
        <v>0</v>
      </c>
      <c r="S3393" s="2">
        <v>0</v>
      </c>
      <c r="T3393" s="2">
        <v>0</v>
      </c>
      <c r="U3393" s="2">
        <v>0</v>
      </c>
      <c r="V3393" s="2">
        <v>0</v>
      </c>
      <c r="W3393" s="2">
        <v>0</v>
      </c>
      <c r="X3393" s="2">
        <v>0</v>
      </c>
      <c r="Y3393" s="2">
        <v>0</v>
      </c>
      <c r="Z3393" s="2">
        <v>0</v>
      </c>
      <c r="AA3393" s="2">
        <v>0</v>
      </c>
    </row>
    <row r="3394" spans="1:27" ht="12.75" customHeight="1">
      <c r="A3394" s="8">
        <v>40074</v>
      </c>
      <c r="B3394" s="10">
        <v>3</v>
      </c>
      <c r="C3394" s="2" t="s">
        <v>87</v>
      </c>
      <c r="D3394" s="2" t="s">
        <v>105</v>
      </c>
      <c r="E3394" s="3" t="s">
        <v>95</v>
      </c>
      <c r="F3394" s="2">
        <v>10.3</v>
      </c>
      <c r="G3394" s="2">
        <v>47.79</v>
      </c>
      <c r="H3394" s="2">
        <v>4.5343582936103743E-3</v>
      </c>
      <c r="I3394" s="2">
        <v>0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  <c r="O3394" s="2">
        <v>0</v>
      </c>
      <c r="P3394" s="2">
        <v>0</v>
      </c>
      <c r="Q3394" s="2">
        <v>0</v>
      </c>
      <c r="R3394" s="2">
        <v>0</v>
      </c>
      <c r="S3394" s="2">
        <v>0</v>
      </c>
      <c r="T3394" s="2">
        <v>0</v>
      </c>
      <c r="U3394" s="2">
        <v>0</v>
      </c>
      <c r="V3394" s="2">
        <v>0</v>
      </c>
      <c r="W3394" s="2">
        <v>0</v>
      </c>
      <c r="X3394" s="2">
        <v>0</v>
      </c>
      <c r="Y3394" s="2">
        <v>0</v>
      </c>
      <c r="Z3394" s="2">
        <v>0</v>
      </c>
      <c r="AA3394" s="2">
        <v>0</v>
      </c>
    </row>
    <row r="3395" spans="1:27" ht="12.75" customHeight="1">
      <c r="A3395" s="8">
        <v>40098</v>
      </c>
      <c r="B3395" s="10">
        <v>3</v>
      </c>
      <c r="C3395" s="2" t="s">
        <v>90</v>
      </c>
      <c r="D3395" s="2" t="s">
        <v>91</v>
      </c>
      <c r="E3395" s="3" t="s">
        <v>89</v>
      </c>
      <c r="G3395" s="2">
        <v>42.81</v>
      </c>
      <c r="H3395" s="2" t="s">
        <v>119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0</v>
      </c>
      <c r="P3395" s="2">
        <v>0</v>
      </c>
      <c r="Q3395" s="2">
        <v>0</v>
      </c>
      <c r="R3395" s="2">
        <v>0</v>
      </c>
      <c r="S3395" s="2">
        <v>0</v>
      </c>
      <c r="T3395" s="2">
        <v>0</v>
      </c>
      <c r="U3395" s="2">
        <v>0</v>
      </c>
      <c r="V3395" s="2">
        <v>0</v>
      </c>
      <c r="W3395" s="2">
        <v>0</v>
      </c>
      <c r="X3395" s="2">
        <v>0</v>
      </c>
      <c r="Y3395" s="2">
        <v>0</v>
      </c>
      <c r="Z3395" s="2">
        <v>0</v>
      </c>
      <c r="AA3395" s="2">
        <v>0</v>
      </c>
    </row>
    <row r="3396" spans="1:27" ht="12.75" customHeight="1">
      <c r="A3396" s="8">
        <v>40113</v>
      </c>
      <c r="B3396" s="10">
        <v>3</v>
      </c>
      <c r="C3396" s="2" t="s">
        <v>87</v>
      </c>
      <c r="D3396" s="2" t="s">
        <v>105</v>
      </c>
      <c r="E3396" s="3" t="s">
        <v>89</v>
      </c>
      <c r="G3396" s="2">
        <v>23.56</v>
      </c>
      <c r="H3396" s="2" t="s">
        <v>119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0</v>
      </c>
      <c r="P3396" s="2">
        <v>0</v>
      </c>
      <c r="Q3396" s="2">
        <v>0</v>
      </c>
      <c r="R3396" s="2">
        <v>0</v>
      </c>
      <c r="S3396" s="2">
        <v>0</v>
      </c>
      <c r="T3396" s="2">
        <v>0</v>
      </c>
      <c r="U3396" s="2">
        <v>0</v>
      </c>
      <c r="V3396" s="2">
        <v>0</v>
      </c>
      <c r="W3396" s="2">
        <v>0</v>
      </c>
      <c r="X3396" s="2">
        <v>0</v>
      </c>
      <c r="Y3396" s="2">
        <v>0</v>
      </c>
      <c r="Z3396" s="2">
        <v>0</v>
      </c>
      <c r="AA3396" s="2">
        <v>0</v>
      </c>
    </row>
    <row r="3397" spans="1:27" ht="12.75" customHeight="1">
      <c r="A3397" s="8">
        <v>40113</v>
      </c>
      <c r="B3397" s="10">
        <v>3</v>
      </c>
      <c r="C3397" s="2" t="s">
        <v>87</v>
      </c>
      <c r="D3397" s="2" t="s">
        <v>105</v>
      </c>
      <c r="E3397" s="3" t="s">
        <v>89</v>
      </c>
      <c r="F3397" s="2">
        <v>11.7</v>
      </c>
      <c r="G3397" s="2">
        <v>55.24</v>
      </c>
      <c r="H3397" s="2">
        <v>-0.29489831754871343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0</v>
      </c>
      <c r="P3397" s="2">
        <v>0</v>
      </c>
      <c r="Q3397" s="2">
        <v>0</v>
      </c>
      <c r="R3397" s="2">
        <v>0</v>
      </c>
      <c r="S3397" s="2">
        <v>0</v>
      </c>
      <c r="T3397" s="2">
        <v>0</v>
      </c>
      <c r="U3397" s="2">
        <v>0</v>
      </c>
      <c r="V3397" s="2">
        <v>0</v>
      </c>
      <c r="W3397" s="2">
        <v>0</v>
      </c>
      <c r="X3397" s="2">
        <v>0</v>
      </c>
      <c r="Y3397" s="2">
        <v>0</v>
      </c>
      <c r="Z3397" s="2">
        <v>0</v>
      </c>
      <c r="AA3397" s="2">
        <v>0</v>
      </c>
    </row>
    <row r="3398" spans="1:27" ht="12.75" customHeight="1">
      <c r="A3398" s="8">
        <v>40113</v>
      </c>
      <c r="B3398" s="10">
        <v>3</v>
      </c>
      <c r="C3398" s="2" t="s">
        <v>90</v>
      </c>
      <c r="D3398" s="2" t="s">
        <v>103</v>
      </c>
      <c r="E3398" s="3" t="s">
        <v>89</v>
      </c>
      <c r="G3398" s="2">
        <v>46.33</v>
      </c>
      <c r="H3398" s="2" t="s">
        <v>119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0</v>
      </c>
      <c r="P3398" s="2">
        <v>0</v>
      </c>
      <c r="Q3398" s="2">
        <v>0</v>
      </c>
      <c r="R3398" s="2">
        <v>0</v>
      </c>
      <c r="S3398" s="2">
        <v>0</v>
      </c>
      <c r="T3398" s="2">
        <v>0</v>
      </c>
      <c r="U3398" s="2">
        <v>0</v>
      </c>
      <c r="V3398" s="2">
        <v>0</v>
      </c>
      <c r="W3398" s="2">
        <v>0</v>
      </c>
      <c r="X3398" s="2">
        <v>0</v>
      </c>
      <c r="Y3398" s="2">
        <v>0</v>
      </c>
      <c r="Z3398" s="2">
        <v>0</v>
      </c>
      <c r="AA3398" s="2">
        <v>0</v>
      </c>
    </row>
    <row r="3399" spans="1:27" ht="12.75" customHeight="1">
      <c r="A3399" s="8">
        <v>40113</v>
      </c>
      <c r="B3399" s="10">
        <v>3</v>
      </c>
      <c r="C3399" s="2" t="s">
        <v>90</v>
      </c>
      <c r="D3399" s="2" t="s">
        <v>103</v>
      </c>
      <c r="E3399" s="3" t="s">
        <v>89</v>
      </c>
      <c r="G3399" s="2">
        <v>55.21</v>
      </c>
      <c r="H3399" s="2" t="s">
        <v>119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0</v>
      </c>
      <c r="P3399" s="2">
        <v>0</v>
      </c>
      <c r="Q3399" s="2">
        <v>0</v>
      </c>
      <c r="R3399" s="2">
        <v>0</v>
      </c>
      <c r="S3399" s="2">
        <v>0</v>
      </c>
      <c r="T3399" s="2">
        <v>0</v>
      </c>
      <c r="U3399" s="2">
        <v>0</v>
      </c>
      <c r="V3399" s="2">
        <v>0</v>
      </c>
      <c r="W3399" s="2">
        <v>0</v>
      </c>
      <c r="X3399" s="2">
        <v>0</v>
      </c>
      <c r="Y3399" s="2">
        <v>0</v>
      </c>
      <c r="Z3399" s="2">
        <v>0</v>
      </c>
      <c r="AA3399" s="2">
        <v>0</v>
      </c>
    </row>
    <row r="3400" spans="1:27" ht="12.75" customHeight="1">
      <c r="A3400" s="8">
        <v>40113</v>
      </c>
      <c r="B3400" s="10">
        <v>3</v>
      </c>
      <c r="C3400" s="2" t="s">
        <v>90</v>
      </c>
      <c r="D3400" s="2" t="s">
        <v>103</v>
      </c>
      <c r="E3400" s="3" t="s">
        <v>89</v>
      </c>
      <c r="G3400" s="2">
        <v>43.74</v>
      </c>
      <c r="H3400" s="2" t="s">
        <v>119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 s="2">
        <v>0</v>
      </c>
      <c r="O3400" s="2">
        <v>0</v>
      </c>
      <c r="P3400" s="2">
        <v>0</v>
      </c>
      <c r="Q3400" s="2">
        <v>0</v>
      </c>
      <c r="R3400" s="2">
        <v>0</v>
      </c>
      <c r="S3400" s="2">
        <v>0</v>
      </c>
      <c r="T3400" s="2">
        <v>0</v>
      </c>
      <c r="U3400" s="2">
        <v>0</v>
      </c>
      <c r="V3400" s="2">
        <v>0</v>
      </c>
      <c r="W3400" s="2">
        <v>0</v>
      </c>
      <c r="X3400" s="2">
        <v>0</v>
      </c>
      <c r="Y3400" s="2">
        <v>0</v>
      </c>
      <c r="Z3400" s="2">
        <v>0</v>
      </c>
      <c r="AA3400" s="2">
        <v>0</v>
      </c>
    </row>
    <row r="3401" spans="1:27" ht="12.75" customHeight="1">
      <c r="A3401" s="8">
        <v>40113</v>
      </c>
      <c r="B3401" s="10">
        <v>3</v>
      </c>
      <c r="C3401" s="2" t="s">
        <v>90</v>
      </c>
      <c r="D3401" s="2" t="s">
        <v>103</v>
      </c>
      <c r="E3401" s="3" t="s">
        <v>89</v>
      </c>
      <c r="G3401" s="2">
        <v>49.3</v>
      </c>
      <c r="H3401" s="2" t="s">
        <v>119</v>
      </c>
      <c r="I3401" s="2">
        <v>0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  <c r="O3401" s="2">
        <v>0</v>
      </c>
      <c r="P3401" s="2">
        <v>0</v>
      </c>
      <c r="Q3401" s="2">
        <v>0</v>
      </c>
      <c r="R3401" s="2">
        <v>0</v>
      </c>
      <c r="S3401" s="2">
        <v>0</v>
      </c>
      <c r="T3401" s="2">
        <v>0</v>
      </c>
      <c r="U3401" s="2">
        <v>0</v>
      </c>
      <c r="V3401" s="2">
        <v>0</v>
      </c>
      <c r="W3401" s="2">
        <v>0</v>
      </c>
      <c r="X3401" s="2">
        <v>0</v>
      </c>
      <c r="Y3401" s="2">
        <v>0</v>
      </c>
      <c r="Z3401" s="2">
        <v>0</v>
      </c>
      <c r="AA3401" s="2">
        <v>0</v>
      </c>
    </row>
    <row r="3402" spans="1:27" ht="12.75" customHeight="1">
      <c r="A3402" s="8">
        <v>40113</v>
      </c>
      <c r="B3402" s="10">
        <v>3</v>
      </c>
      <c r="C3402" s="2" t="s">
        <v>90</v>
      </c>
      <c r="D3402" s="2" t="s">
        <v>103</v>
      </c>
      <c r="E3402" s="3" t="s">
        <v>89</v>
      </c>
      <c r="G3402" s="2">
        <v>50.38</v>
      </c>
      <c r="H3402" s="2" t="s">
        <v>119</v>
      </c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  <c r="P3402" s="2">
        <v>0</v>
      </c>
      <c r="Q3402" s="2">
        <v>0</v>
      </c>
      <c r="R3402" s="2">
        <v>0</v>
      </c>
      <c r="S3402" s="2">
        <v>0</v>
      </c>
      <c r="T3402" s="2">
        <v>0</v>
      </c>
      <c r="U3402" s="2">
        <v>0</v>
      </c>
      <c r="V3402" s="2">
        <v>0</v>
      </c>
      <c r="W3402" s="2">
        <v>0</v>
      </c>
      <c r="X3402" s="2">
        <v>0</v>
      </c>
      <c r="Y3402" s="2">
        <v>0</v>
      </c>
      <c r="Z3402" s="2">
        <v>0</v>
      </c>
      <c r="AA3402" s="2">
        <v>0</v>
      </c>
    </row>
    <row r="3403" spans="1:27" ht="12.75" customHeight="1">
      <c r="A3403" s="8">
        <v>40113</v>
      </c>
      <c r="B3403" s="10">
        <v>3</v>
      </c>
      <c r="C3403" s="2" t="s">
        <v>90</v>
      </c>
      <c r="D3403" s="2" t="s">
        <v>103</v>
      </c>
      <c r="E3403" s="3" t="s">
        <v>89</v>
      </c>
      <c r="G3403" s="2">
        <v>59.06</v>
      </c>
      <c r="H3403" s="2" t="s">
        <v>119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v>0</v>
      </c>
      <c r="Q3403" s="2">
        <v>0</v>
      </c>
      <c r="R3403" s="2">
        <v>0</v>
      </c>
      <c r="S3403" s="2">
        <v>0</v>
      </c>
      <c r="T3403" s="2">
        <v>0</v>
      </c>
      <c r="U3403" s="2">
        <v>0</v>
      </c>
      <c r="V3403" s="2">
        <v>0</v>
      </c>
      <c r="W3403" s="2">
        <v>0</v>
      </c>
      <c r="X3403" s="2">
        <v>0</v>
      </c>
      <c r="Y3403" s="2">
        <v>0</v>
      </c>
      <c r="Z3403" s="2">
        <v>0</v>
      </c>
      <c r="AA3403" s="2">
        <v>0</v>
      </c>
    </row>
    <row r="3404" spans="1:27" ht="12.75" customHeight="1">
      <c r="A3404" s="8">
        <v>40113</v>
      </c>
      <c r="B3404" s="10">
        <v>3</v>
      </c>
      <c r="C3404" s="2" t="s">
        <v>90</v>
      </c>
      <c r="D3404" s="2" t="s">
        <v>103</v>
      </c>
      <c r="E3404" s="3" t="s">
        <v>89</v>
      </c>
      <c r="G3404" s="2">
        <v>37.950000000000003</v>
      </c>
      <c r="H3404" s="2" t="s">
        <v>119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v>0</v>
      </c>
      <c r="Q3404" s="2">
        <v>0</v>
      </c>
      <c r="R3404" s="2">
        <v>0</v>
      </c>
      <c r="S3404" s="2">
        <v>0</v>
      </c>
      <c r="T3404" s="2">
        <v>0</v>
      </c>
      <c r="U3404" s="2">
        <v>0</v>
      </c>
      <c r="V3404" s="2">
        <v>0</v>
      </c>
      <c r="W3404" s="2">
        <v>0</v>
      </c>
      <c r="X3404" s="2">
        <v>0</v>
      </c>
      <c r="Y3404" s="2">
        <v>0</v>
      </c>
      <c r="Z3404" s="2">
        <v>0</v>
      </c>
      <c r="AA3404" s="2">
        <v>0</v>
      </c>
    </row>
    <row r="3405" spans="1:27" ht="12.75" customHeight="1">
      <c r="A3405" s="8">
        <v>40113</v>
      </c>
      <c r="B3405" s="10">
        <v>3</v>
      </c>
      <c r="C3405" s="2" t="s">
        <v>93</v>
      </c>
      <c r="D3405" s="2" t="s">
        <v>104</v>
      </c>
      <c r="E3405" s="3" t="s">
        <v>92</v>
      </c>
      <c r="F3405" s="2">
        <v>3.8</v>
      </c>
      <c r="G3405" s="2">
        <v>33.08</v>
      </c>
      <c r="H3405" s="2">
        <v>0.27085137225984379</v>
      </c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v>0</v>
      </c>
      <c r="P3405" s="2">
        <v>0</v>
      </c>
      <c r="Q3405" s="2">
        <v>0</v>
      </c>
      <c r="R3405" s="2">
        <v>0</v>
      </c>
      <c r="S3405" s="2">
        <v>0</v>
      </c>
      <c r="T3405" s="2">
        <v>0</v>
      </c>
      <c r="U3405" s="2">
        <v>0</v>
      </c>
      <c r="V3405" s="2">
        <v>0</v>
      </c>
      <c r="W3405" s="2">
        <v>0</v>
      </c>
      <c r="X3405" s="2">
        <v>0</v>
      </c>
      <c r="Y3405" s="2">
        <v>0</v>
      </c>
      <c r="Z3405" s="2">
        <v>0</v>
      </c>
      <c r="AA3405" s="2">
        <v>0</v>
      </c>
    </row>
    <row r="3406" spans="1:27">
      <c r="A3406" s="8">
        <v>40113</v>
      </c>
      <c r="B3406" s="10">
        <v>3</v>
      </c>
      <c r="C3406" s="2" t="s">
        <v>87</v>
      </c>
      <c r="D3406" s="2" t="s">
        <v>88</v>
      </c>
      <c r="E3406" s="3" t="s">
        <v>95</v>
      </c>
      <c r="G3406" s="2">
        <v>49.85</v>
      </c>
      <c r="H3406" s="2" t="s">
        <v>119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0</v>
      </c>
      <c r="P3406" s="2">
        <v>0</v>
      </c>
      <c r="Q3406" s="2">
        <v>0</v>
      </c>
      <c r="R3406" s="2">
        <v>0</v>
      </c>
      <c r="S3406" s="2">
        <v>0</v>
      </c>
      <c r="T3406" s="2">
        <v>0</v>
      </c>
      <c r="U3406" s="2">
        <v>0</v>
      </c>
      <c r="V3406" s="2">
        <v>0</v>
      </c>
      <c r="W3406" s="2">
        <v>0</v>
      </c>
      <c r="X3406" s="2">
        <v>0</v>
      </c>
      <c r="Y3406" s="2">
        <v>0</v>
      </c>
      <c r="Z3406" s="2">
        <v>0</v>
      </c>
      <c r="AA3406" s="2">
        <v>0</v>
      </c>
    </row>
    <row r="3407" spans="1:27" ht="12.75" customHeight="1">
      <c r="A3407" s="8">
        <v>40113</v>
      </c>
      <c r="B3407" s="10">
        <v>3</v>
      </c>
      <c r="C3407" s="2" t="s">
        <v>87</v>
      </c>
      <c r="D3407" s="2" t="s">
        <v>88</v>
      </c>
      <c r="E3407" s="3" t="s">
        <v>92</v>
      </c>
      <c r="F3407" s="2">
        <v>1.8</v>
      </c>
      <c r="G3407" s="2">
        <v>28.91</v>
      </c>
      <c r="H3407" s="2">
        <v>-7.9495289233443955E-2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0</v>
      </c>
      <c r="P3407" s="2">
        <v>0</v>
      </c>
      <c r="Q3407" s="2">
        <v>0</v>
      </c>
      <c r="R3407" s="2">
        <v>0</v>
      </c>
      <c r="S3407" s="2">
        <v>0</v>
      </c>
      <c r="T3407" s="2">
        <v>0</v>
      </c>
      <c r="U3407" s="2">
        <v>0</v>
      </c>
      <c r="V3407" s="2">
        <v>0</v>
      </c>
      <c r="W3407" s="2">
        <v>0</v>
      </c>
      <c r="X3407" s="2">
        <v>0</v>
      </c>
      <c r="Y3407" s="2">
        <v>0</v>
      </c>
      <c r="Z3407" s="2">
        <v>0</v>
      </c>
      <c r="AA3407" s="2">
        <v>0</v>
      </c>
    </row>
    <row r="3408" spans="1:27" ht="12.75" customHeight="1">
      <c r="A3408" s="8">
        <v>40113</v>
      </c>
      <c r="B3408" s="10">
        <v>3</v>
      </c>
      <c r="C3408" s="2" t="s">
        <v>87</v>
      </c>
      <c r="D3408" s="2" t="s">
        <v>88</v>
      </c>
      <c r="E3408" s="3" t="s">
        <v>92</v>
      </c>
      <c r="F3408" s="2">
        <v>3</v>
      </c>
      <c r="G3408" s="2">
        <v>32.93</v>
      </c>
      <c r="H3408" s="2">
        <v>4.7848793573447068E-2</v>
      </c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v>0</v>
      </c>
      <c r="P3408" s="2">
        <v>0</v>
      </c>
      <c r="Q3408" s="2">
        <v>0</v>
      </c>
      <c r="R3408" s="2">
        <v>0</v>
      </c>
      <c r="S3408" s="2">
        <v>0</v>
      </c>
      <c r="T3408" s="2">
        <v>0</v>
      </c>
      <c r="U3408" s="2">
        <v>0</v>
      </c>
      <c r="V3408" s="2">
        <v>0</v>
      </c>
      <c r="W3408" s="2">
        <v>0</v>
      </c>
      <c r="X3408" s="2">
        <v>0</v>
      </c>
      <c r="Y3408" s="2">
        <v>0</v>
      </c>
      <c r="Z3408" s="2">
        <v>0</v>
      </c>
      <c r="AA3408" s="2">
        <v>0</v>
      </c>
    </row>
    <row r="3409" spans="1:27" ht="12.75" customHeight="1">
      <c r="A3409" s="8">
        <v>40113</v>
      </c>
      <c r="B3409" s="10">
        <v>3</v>
      </c>
      <c r="C3409" s="2" t="s">
        <v>87</v>
      </c>
      <c r="D3409" s="2" t="s">
        <v>88</v>
      </c>
      <c r="E3409" s="3" t="s">
        <v>92</v>
      </c>
      <c r="G3409" s="2">
        <v>29.5</v>
      </c>
      <c r="H3409" s="2" t="s">
        <v>119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  <c r="P3409" s="2">
        <v>0</v>
      </c>
      <c r="Q3409" s="2">
        <v>0</v>
      </c>
      <c r="R3409" s="2">
        <v>0</v>
      </c>
      <c r="S3409" s="2">
        <v>0</v>
      </c>
      <c r="T3409" s="2">
        <v>0</v>
      </c>
      <c r="U3409" s="2">
        <v>0</v>
      </c>
      <c r="V3409" s="2">
        <v>0</v>
      </c>
      <c r="W3409" s="2">
        <v>0</v>
      </c>
      <c r="X3409" s="2">
        <v>0</v>
      </c>
      <c r="Y3409" s="2">
        <v>0</v>
      </c>
      <c r="Z3409" s="2">
        <v>0</v>
      </c>
      <c r="AA3409" s="2">
        <v>0</v>
      </c>
    </row>
    <row r="3410" spans="1:27" ht="12.75" customHeight="1">
      <c r="A3410" s="8">
        <v>40113</v>
      </c>
      <c r="B3410" s="10">
        <v>3</v>
      </c>
      <c r="C3410" s="2" t="s">
        <v>87</v>
      </c>
      <c r="D3410" s="2" t="s">
        <v>88</v>
      </c>
      <c r="E3410" s="3" t="s">
        <v>89</v>
      </c>
      <c r="F3410" s="2">
        <v>12.7</v>
      </c>
      <c r="G3410" s="2">
        <v>53.28</v>
      </c>
      <c r="H3410" s="2">
        <v>-9.9003789603723469E-2</v>
      </c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  <c r="O3410" s="2">
        <v>0</v>
      </c>
      <c r="P3410" s="2">
        <v>0</v>
      </c>
      <c r="Q3410" s="2">
        <v>0</v>
      </c>
      <c r="R3410" s="2">
        <v>0</v>
      </c>
      <c r="S3410" s="2">
        <v>0</v>
      </c>
      <c r="T3410" s="2">
        <v>0</v>
      </c>
      <c r="U3410" s="2">
        <v>0</v>
      </c>
      <c r="V3410" s="2">
        <v>0</v>
      </c>
      <c r="W3410" s="2">
        <v>0</v>
      </c>
      <c r="X3410" s="2">
        <v>0</v>
      </c>
      <c r="Y3410" s="2">
        <v>0</v>
      </c>
      <c r="Z3410" s="2">
        <v>0</v>
      </c>
      <c r="AA3410" s="2">
        <v>0</v>
      </c>
    </row>
    <row r="3411" spans="1:27" ht="12.75" customHeight="1">
      <c r="A3411" s="8">
        <v>40113</v>
      </c>
      <c r="B3411" s="10">
        <v>3</v>
      </c>
      <c r="C3411" s="2" t="s">
        <v>87</v>
      </c>
      <c r="D3411" s="2" t="s">
        <v>88</v>
      </c>
      <c r="E3411" s="3" t="s">
        <v>99</v>
      </c>
      <c r="F3411" s="2">
        <v>1.8</v>
      </c>
      <c r="G3411" s="2">
        <v>25.89</v>
      </c>
      <c r="H3411" s="2">
        <v>7.1011782052329053E-2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0</v>
      </c>
      <c r="P3411" s="2">
        <v>0</v>
      </c>
      <c r="Q3411" s="2">
        <v>0</v>
      </c>
      <c r="R3411" s="2">
        <v>0</v>
      </c>
      <c r="S3411" s="2">
        <v>0</v>
      </c>
      <c r="T3411" s="2">
        <v>0</v>
      </c>
      <c r="U3411" s="2">
        <v>0</v>
      </c>
      <c r="V3411" s="2">
        <v>0</v>
      </c>
      <c r="W3411" s="2">
        <v>0</v>
      </c>
      <c r="X3411" s="2">
        <v>0</v>
      </c>
      <c r="Y3411" s="2">
        <v>0</v>
      </c>
      <c r="Z3411" s="2">
        <v>0</v>
      </c>
      <c r="AA3411" s="2">
        <v>0</v>
      </c>
    </row>
    <row r="3412" spans="1:27" ht="12.75" customHeight="1">
      <c r="A3412" s="8">
        <v>40113</v>
      </c>
      <c r="B3412" s="10">
        <v>3</v>
      </c>
      <c r="C3412" s="2" t="s">
        <v>90</v>
      </c>
      <c r="D3412" s="2" t="s">
        <v>91</v>
      </c>
      <c r="E3412" s="3" t="s">
        <v>92</v>
      </c>
      <c r="G3412" s="2">
        <v>27.04</v>
      </c>
      <c r="H3412" s="2" t="s">
        <v>119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v>0</v>
      </c>
      <c r="P3412" s="2">
        <v>0</v>
      </c>
      <c r="Q3412" s="2">
        <v>0</v>
      </c>
      <c r="R3412" s="2">
        <v>0</v>
      </c>
      <c r="S3412" s="2">
        <v>0</v>
      </c>
      <c r="T3412" s="2">
        <v>0</v>
      </c>
      <c r="U3412" s="2">
        <v>0</v>
      </c>
      <c r="V3412" s="2">
        <v>0</v>
      </c>
      <c r="W3412" s="2">
        <v>0</v>
      </c>
      <c r="X3412" s="2">
        <v>0</v>
      </c>
      <c r="Y3412" s="2">
        <v>0</v>
      </c>
      <c r="Z3412" s="2">
        <v>0</v>
      </c>
      <c r="AA3412" s="2">
        <v>0</v>
      </c>
    </row>
    <row r="3413" spans="1:27" ht="12.75" customHeight="1">
      <c r="A3413" s="8">
        <v>40113</v>
      </c>
      <c r="B3413" s="10">
        <v>3</v>
      </c>
      <c r="C3413" s="2" t="s">
        <v>90</v>
      </c>
      <c r="D3413" s="2" t="s">
        <v>91</v>
      </c>
      <c r="E3413" s="3" t="s">
        <v>89</v>
      </c>
      <c r="G3413" s="2">
        <v>38.97</v>
      </c>
      <c r="H3413" s="2" t="s">
        <v>119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v>0</v>
      </c>
      <c r="P3413" s="2">
        <v>0</v>
      </c>
      <c r="Q3413" s="2">
        <v>0</v>
      </c>
      <c r="R3413" s="2">
        <v>0</v>
      </c>
      <c r="S3413" s="2">
        <v>0</v>
      </c>
      <c r="T3413" s="2">
        <v>0</v>
      </c>
      <c r="U3413" s="2">
        <v>0</v>
      </c>
      <c r="V3413" s="2">
        <v>0</v>
      </c>
      <c r="W3413" s="2">
        <v>0</v>
      </c>
      <c r="X3413" s="2">
        <v>0</v>
      </c>
      <c r="Y3413" s="2">
        <v>0</v>
      </c>
      <c r="Z3413" s="2">
        <v>0</v>
      </c>
      <c r="AA3413" s="2">
        <v>0</v>
      </c>
    </row>
    <row r="3414" spans="1:27" ht="12.75" customHeight="1">
      <c r="A3414" s="8">
        <v>40113</v>
      </c>
      <c r="B3414" s="10">
        <v>3</v>
      </c>
      <c r="C3414" s="2" t="s">
        <v>90</v>
      </c>
      <c r="D3414" s="2" t="s">
        <v>91</v>
      </c>
      <c r="E3414" s="3" t="s">
        <v>89</v>
      </c>
      <c r="G3414" s="2">
        <v>83.72</v>
      </c>
      <c r="H3414" s="2" t="s">
        <v>119</v>
      </c>
      <c r="I3414" s="2">
        <v>0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  <c r="O3414" s="2">
        <v>0</v>
      </c>
      <c r="P3414" s="2">
        <v>0</v>
      </c>
      <c r="Q3414" s="2">
        <v>0</v>
      </c>
      <c r="R3414" s="2">
        <v>0</v>
      </c>
      <c r="S3414" s="2">
        <v>0</v>
      </c>
      <c r="T3414" s="2">
        <v>0</v>
      </c>
      <c r="U3414" s="2">
        <v>0</v>
      </c>
      <c r="V3414" s="2">
        <v>0</v>
      </c>
      <c r="W3414" s="2">
        <v>0</v>
      </c>
      <c r="X3414" s="2">
        <v>0</v>
      </c>
      <c r="Y3414" s="2">
        <v>0</v>
      </c>
      <c r="Z3414" s="2">
        <v>0</v>
      </c>
      <c r="AA3414" s="2">
        <v>0</v>
      </c>
    </row>
    <row r="3415" spans="1:27" ht="12.75" customHeight="1">
      <c r="A3415" s="8">
        <v>40113</v>
      </c>
      <c r="B3415" s="10">
        <v>3</v>
      </c>
      <c r="C3415" s="2" t="s">
        <v>90</v>
      </c>
      <c r="D3415" s="2" t="s">
        <v>91</v>
      </c>
      <c r="E3415" s="3" t="s">
        <v>92</v>
      </c>
      <c r="G3415" s="2">
        <v>26.64</v>
      </c>
      <c r="H3415" s="2" t="s">
        <v>119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0</v>
      </c>
      <c r="P3415" s="2">
        <v>0</v>
      </c>
      <c r="Q3415" s="2">
        <v>0</v>
      </c>
      <c r="R3415" s="2">
        <v>0</v>
      </c>
      <c r="S3415" s="2">
        <v>0</v>
      </c>
      <c r="T3415" s="2">
        <v>0</v>
      </c>
      <c r="U3415" s="2">
        <v>0</v>
      </c>
      <c r="V3415" s="2">
        <v>0</v>
      </c>
      <c r="W3415" s="2">
        <v>0</v>
      </c>
      <c r="X3415" s="2">
        <v>0</v>
      </c>
      <c r="Y3415" s="2">
        <v>0</v>
      </c>
      <c r="Z3415" s="2">
        <v>0</v>
      </c>
      <c r="AA3415" s="2">
        <v>0</v>
      </c>
    </row>
    <row r="3416" spans="1:27" ht="12.75" customHeight="1">
      <c r="A3416" s="8">
        <v>40113</v>
      </c>
      <c r="B3416" s="10">
        <v>3</v>
      </c>
      <c r="C3416" s="2" t="s">
        <v>90</v>
      </c>
      <c r="D3416" s="2" t="s">
        <v>91</v>
      </c>
      <c r="E3416" s="3" t="s">
        <v>92</v>
      </c>
      <c r="G3416" s="2">
        <v>29.18</v>
      </c>
      <c r="H3416" s="2" t="s">
        <v>119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0</v>
      </c>
      <c r="P3416" s="2">
        <v>0</v>
      </c>
      <c r="Q3416" s="2">
        <v>0</v>
      </c>
      <c r="R3416" s="2">
        <v>0</v>
      </c>
      <c r="S3416" s="2">
        <v>0</v>
      </c>
      <c r="T3416" s="2">
        <v>0</v>
      </c>
      <c r="U3416" s="2">
        <v>0</v>
      </c>
      <c r="V3416" s="2">
        <v>0</v>
      </c>
      <c r="W3416" s="2">
        <v>0</v>
      </c>
      <c r="X3416" s="2">
        <v>0</v>
      </c>
      <c r="Y3416" s="2">
        <v>0</v>
      </c>
      <c r="Z3416" s="2">
        <v>0</v>
      </c>
      <c r="AA3416" s="2">
        <v>0</v>
      </c>
    </row>
    <row r="3417" spans="1:27" ht="12.75" customHeight="1">
      <c r="A3417" s="8">
        <v>40113</v>
      </c>
      <c r="B3417" s="10">
        <v>3</v>
      </c>
      <c r="C3417" s="2" t="s">
        <v>90</v>
      </c>
      <c r="D3417" s="2" t="s">
        <v>91</v>
      </c>
      <c r="E3417" s="3" t="s">
        <v>89</v>
      </c>
      <c r="G3417" s="2">
        <v>44.4</v>
      </c>
      <c r="H3417" s="2" t="s">
        <v>119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v>0</v>
      </c>
      <c r="Q3417" s="2">
        <v>0</v>
      </c>
      <c r="R3417" s="2">
        <v>0</v>
      </c>
      <c r="S3417" s="2">
        <v>0</v>
      </c>
      <c r="T3417" s="2">
        <v>0</v>
      </c>
      <c r="U3417" s="2">
        <v>0</v>
      </c>
      <c r="V3417" s="2">
        <v>0</v>
      </c>
      <c r="W3417" s="2">
        <v>0</v>
      </c>
      <c r="X3417" s="2">
        <v>0</v>
      </c>
      <c r="Y3417" s="2">
        <v>0</v>
      </c>
      <c r="Z3417" s="2">
        <v>0</v>
      </c>
      <c r="AA3417" s="2">
        <v>0</v>
      </c>
    </row>
    <row r="3418" spans="1:27" ht="12.75" customHeight="1">
      <c r="A3418" s="8">
        <v>40113</v>
      </c>
      <c r="B3418" s="10">
        <v>3</v>
      </c>
      <c r="C3418" s="2" t="s">
        <v>90</v>
      </c>
      <c r="D3418" s="2" t="s">
        <v>91</v>
      </c>
      <c r="E3418" s="3" t="s">
        <v>89</v>
      </c>
      <c r="G3418" s="2">
        <v>40.47</v>
      </c>
      <c r="H3418" s="2" t="s">
        <v>119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v>0</v>
      </c>
      <c r="P3418" s="2">
        <v>0</v>
      </c>
      <c r="Q3418" s="2">
        <v>0</v>
      </c>
      <c r="R3418" s="2">
        <v>0</v>
      </c>
      <c r="S3418" s="2">
        <v>0</v>
      </c>
      <c r="T3418" s="2">
        <v>0</v>
      </c>
      <c r="U3418" s="2">
        <v>0</v>
      </c>
      <c r="V3418" s="2">
        <v>0</v>
      </c>
      <c r="W3418" s="2">
        <v>0</v>
      </c>
      <c r="X3418" s="2">
        <v>0</v>
      </c>
      <c r="Y3418" s="2">
        <v>0</v>
      </c>
      <c r="Z3418" s="2">
        <v>0</v>
      </c>
      <c r="AA3418" s="2">
        <v>0</v>
      </c>
    </row>
    <row r="3419" spans="1:27" ht="12.75" customHeight="1">
      <c r="A3419" s="8">
        <v>40113</v>
      </c>
      <c r="B3419" s="10">
        <v>3</v>
      </c>
      <c r="C3419" s="2" t="s">
        <v>90</v>
      </c>
      <c r="D3419" s="2" t="s">
        <v>91</v>
      </c>
      <c r="E3419" s="3" t="s">
        <v>89</v>
      </c>
      <c r="G3419" s="2">
        <v>40.18</v>
      </c>
      <c r="H3419" s="2" t="s">
        <v>119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v>0</v>
      </c>
      <c r="P3419" s="2">
        <v>0</v>
      </c>
      <c r="Q3419" s="2">
        <v>0</v>
      </c>
      <c r="R3419" s="2">
        <v>0</v>
      </c>
      <c r="S3419" s="2">
        <v>0</v>
      </c>
      <c r="T3419" s="2">
        <v>0</v>
      </c>
      <c r="U3419" s="2">
        <v>0</v>
      </c>
      <c r="V3419" s="2">
        <v>0</v>
      </c>
      <c r="W3419" s="2">
        <v>0</v>
      </c>
      <c r="X3419" s="2">
        <v>0</v>
      </c>
      <c r="Y3419" s="2">
        <v>0</v>
      </c>
      <c r="Z3419" s="2">
        <v>0</v>
      </c>
      <c r="AA3419" s="2">
        <v>0</v>
      </c>
    </row>
    <row r="3420" spans="1:27" ht="12.75" customHeight="1">
      <c r="A3420" s="8">
        <v>40113</v>
      </c>
      <c r="B3420" s="10">
        <v>3</v>
      </c>
      <c r="C3420" s="2" t="s">
        <v>90</v>
      </c>
      <c r="D3420" s="2" t="s">
        <v>91</v>
      </c>
      <c r="E3420" s="3" t="s">
        <v>89</v>
      </c>
      <c r="G3420" s="2">
        <v>46.41</v>
      </c>
      <c r="H3420" s="2" t="s">
        <v>119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0</v>
      </c>
      <c r="P3420" s="2">
        <v>0</v>
      </c>
      <c r="Q3420" s="2">
        <v>0</v>
      </c>
      <c r="R3420" s="2">
        <v>0</v>
      </c>
      <c r="S3420" s="2">
        <v>0</v>
      </c>
      <c r="T3420" s="2">
        <v>0</v>
      </c>
      <c r="U3420" s="2">
        <v>0</v>
      </c>
      <c r="V3420" s="2">
        <v>0</v>
      </c>
      <c r="W3420" s="2">
        <v>0</v>
      </c>
      <c r="X3420" s="2">
        <v>0</v>
      </c>
      <c r="Y3420" s="2">
        <v>0</v>
      </c>
      <c r="Z3420" s="2">
        <v>0</v>
      </c>
      <c r="AA3420" s="2">
        <v>0</v>
      </c>
    </row>
    <row r="3421" spans="1:27" ht="12.75" customHeight="1">
      <c r="A3421" s="8">
        <v>40113</v>
      </c>
      <c r="B3421" s="10">
        <v>3</v>
      </c>
      <c r="C3421" s="2" t="s">
        <v>90</v>
      </c>
      <c r="D3421" s="2" t="s">
        <v>91</v>
      </c>
      <c r="E3421" s="3" t="s">
        <v>92</v>
      </c>
      <c r="G3421" s="2">
        <v>26.75</v>
      </c>
      <c r="H3421" s="2" t="s">
        <v>119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0</v>
      </c>
      <c r="P3421" s="2">
        <v>0</v>
      </c>
      <c r="Q3421" s="2">
        <v>0</v>
      </c>
      <c r="R3421" s="2">
        <v>0</v>
      </c>
      <c r="S3421" s="2">
        <v>0</v>
      </c>
      <c r="T3421" s="2">
        <v>0</v>
      </c>
      <c r="U3421" s="2">
        <v>0</v>
      </c>
      <c r="V3421" s="2">
        <v>0</v>
      </c>
      <c r="W3421" s="2">
        <v>0</v>
      </c>
      <c r="X3421" s="2">
        <v>0</v>
      </c>
      <c r="Y3421" s="2">
        <v>0</v>
      </c>
      <c r="Z3421" s="2">
        <v>0</v>
      </c>
      <c r="AA3421" s="2">
        <v>0</v>
      </c>
    </row>
    <row r="3422" spans="1:27" ht="12.75" customHeight="1">
      <c r="A3422" s="8">
        <v>40122</v>
      </c>
      <c r="B3422" s="10">
        <v>3</v>
      </c>
      <c r="C3422" s="2" t="s">
        <v>90</v>
      </c>
      <c r="D3422" s="2" t="s">
        <v>91</v>
      </c>
      <c r="E3422" s="3" t="s">
        <v>89</v>
      </c>
      <c r="G3422" s="2">
        <v>38.97</v>
      </c>
      <c r="H3422" s="2" t="s">
        <v>119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  <c r="O3422" s="2">
        <v>0</v>
      </c>
      <c r="P3422" s="2">
        <v>0</v>
      </c>
      <c r="Q3422" s="2">
        <v>0</v>
      </c>
      <c r="R3422" s="2">
        <v>0</v>
      </c>
      <c r="S3422" s="2">
        <v>0</v>
      </c>
      <c r="T3422" s="2">
        <v>0</v>
      </c>
      <c r="U3422" s="2">
        <v>0</v>
      </c>
      <c r="V3422" s="2">
        <v>0</v>
      </c>
      <c r="W3422" s="2">
        <v>0</v>
      </c>
      <c r="X3422" s="2">
        <v>0</v>
      </c>
      <c r="Y3422" s="2">
        <v>0</v>
      </c>
      <c r="Z3422" s="2">
        <v>0</v>
      </c>
      <c r="AA3422" s="2">
        <v>0</v>
      </c>
    </row>
    <row r="3423" spans="1:27" ht="12.75" customHeight="1">
      <c r="A3423" s="8">
        <v>40122</v>
      </c>
      <c r="B3423" s="10">
        <v>3</v>
      </c>
      <c r="C3423" s="2" t="s">
        <v>87</v>
      </c>
      <c r="D3423" s="2" t="s">
        <v>88</v>
      </c>
      <c r="E3423" s="3" t="s">
        <v>89</v>
      </c>
      <c r="F3423" s="2">
        <v>7.8</v>
      </c>
      <c r="G3423" s="2">
        <v>49.19</v>
      </c>
      <c r="H3423" s="2">
        <v>-0.33470476078275269</v>
      </c>
      <c r="I3423" s="2">
        <v>0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 s="2">
        <v>0</v>
      </c>
      <c r="P3423" s="2">
        <v>0</v>
      </c>
      <c r="Q3423" s="2">
        <v>0</v>
      </c>
      <c r="R3423" s="2">
        <v>0</v>
      </c>
      <c r="S3423" s="2">
        <v>0</v>
      </c>
      <c r="T3423" s="2">
        <v>0</v>
      </c>
      <c r="U3423" s="2">
        <v>0</v>
      </c>
      <c r="V3423" s="2">
        <v>0</v>
      </c>
      <c r="W3423" s="2">
        <v>0</v>
      </c>
      <c r="X3423" s="2">
        <v>0</v>
      </c>
      <c r="Y3423" s="2">
        <v>0</v>
      </c>
      <c r="Z3423" s="2">
        <v>0</v>
      </c>
      <c r="AA3423" s="2">
        <v>0</v>
      </c>
    </row>
    <row r="3424" spans="1:27" ht="12.75" customHeight="1">
      <c r="A3424" s="8">
        <v>40122</v>
      </c>
      <c r="B3424" s="10">
        <v>3</v>
      </c>
      <c r="C3424" s="2" t="s">
        <v>87</v>
      </c>
      <c r="D3424" s="2" t="s">
        <v>88</v>
      </c>
      <c r="E3424" s="3" t="s">
        <v>92</v>
      </c>
      <c r="F3424" s="2">
        <v>1.9</v>
      </c>
      <c r="G3424" s="2">
        <v>29.37</v>
      </c>
      <c r="H3424" s="2">
        <v>-7.192478851158679E-2</v>
      </c>
      <c r="I3424" s="2">
        <v>0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  <c r="O3424" s="2">
        <v>0</v>
      </c>
      <c r="P3424" s="2">
        <v>0</v>
      </c>
      <c r="Q3424" s="2">
        <v>0</v>
      </c>
      <c r="R3424" s="2">
        <v>0</v>
      </c>
      <c r="S3424" s="2">
        <v>0</v>
      </c>
      <c r="T3424" s="2">
        <v>0</v>
      </c>
      <c r="U3424" s="2">
        <v>0</v>
      </c>
      <c r="V3424" s="2">
        <v>0</v>
      </c>
      <c r="W3424" s="2">
        <v>0</v>
      </c>
      <c r="X3424" s="2">
        <v>0</v>
      </c>
      <c r="Y3424" s="2">
        <v>0</v>
      </c>
      <c r="Z3424" s="2">
        <v>0</v>
      </c>
      <c r="AA3424" s="2">
        <v>0</v>
      </c>
    </row>
    <row r="3425" spans="1:27" ht="12.75" customHeight="1">
      <c r="A3425" s="8">
        <v>40122</v>
      </c>
      <c r="B3425" s="10">
        <v>3</v>
      </c>
      <c r="C3425" s="2" t="s">
        <v>87</v>
      </c>
      <c r="D3425" s="2" t="s">
        <v>88</v>
      </c>
      <c r="E3425" s="3" t="s">
        <v>92</v>
      </c>
      <c r="F3425" s="2">
        <v>2.7</v>
      </c>
      <c r="G3425" s="2">
        <v>32.06</v>
      </c>
      <c r="H3425" s="2">
        <v>2.1351347184270786E-2</v>
      </c>
      <c r="I3425" s="2">
        <v>0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v>0</v>
      </c>
      <c r="P3425" s="2">
        <v>0</v>
      </c>
      <c r="Q3425" s="2">
        <v>0</v>
      </c>
      <c r="R3425" s="2">
        <v>0</v>
      </c>
      <c r="S3425" s="2">
        <v>0</v>
      </c>
      <c r="T3425" s="2">
        <v>0</v>
      </c>
      <c r="U3425" s="2">
        <v>0</v>
      </c>
      <c r="V3425" s="2">
        <v>0</v>
      </c>
      <c r="W3425" s="2">
        <v>0</v>
      </c>
      <c r="X3425" s="2">
        <v>0</v>
      </c>
      <c r="Y3425" s="2">
        <v>0</v>
      </c>
      <c r="Z3425" s="2">
        <v>0</v>
      </c>
      <c r="AA3425" s="2">
        <v>0</v>
      </c>
    </row>
    <row r="3426" spans="1:27" ht="12.75" customHeight="1">
      <c r="A3426" s="8">
        <v>40122</v>
      </c>
      <c r="B3426" s="10">
        <v>3</v>
      </c>
      <c r="C3426" s="2" t="s">
        <v>87</v>
      </c>
      <c r="D3426" s="2" t="s">
        <v>88</v>
      </c>
      <c r="E3426" s="3" t="s">
        <v>92</v>
      </c>
      <c r="G3426" s="2">
        <v>30.07</v>
      </c>
      <c r="H3426" s="2" t="s">
        <v>119</v>
      </c>
      <c r="I3426" s="2">
        <v>0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v>0</v>
      </c>
      <c r="P3426" s="2">
        <v>0</v>
      </c>
      <c r="Q3426" s="2">
        <v>0</v>
      </c>
      <c r="R3426" s="2">
        <v>0</v>
      </c>
      <c r="S3426" s="2">
        <v>0</v>
      </c>
      <c r="T3426" s="2">
        <v>0</v>
      </c>
      <c r="U3426" s="2">
        <v>0</v>
      </c>
      <c r="V3426" s="2">
        <v>0</v>
      </c>
      <c r="W3426" s="2">
        <v>0</v>
      </c>
      <c r="X3426" s="2">
        <v>0</v>
      </c>
      <c r="Y3426" s="2">
        <v>0</v>
      </c>
      <c r="Z3426" s="2">
        <v>0</v>
      </c>
      <c r="AA3426" s="2">
        <v>0</v>
      </c>
    </row>
    <row r="3427" spans="1:27" ht="12.75" customHeight="1">
      <c r="A3427" s="8">
        <v>40122</v>
      </c>
      <c r="B3427" s="10">
        <v>3</v>
      </c>
      <c r="C3427" s="2" t="s">
        <v>87</v>
      </c>
      <c r="D3427" s="2" t="s">
        <v>88</v>
      </c>
      <c r="E3427" s="3" t="s">
        <v>89</v>
      </c>
      <c r="F3427" s="2">
        <v>21.2</v>
      </c>
      <c r="G3427" s="2">
        <v>58.29</v>
      </c>
      <c r="H3427" s="2">
        <v>0.13009861391621413</v>
      </c>
      <c r="I3427" s="2">
        <v>0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  <c r="P3427" s="2">
        <v>0</v>
      </c>
      <c r="Q3427" s="2">
        <v>0</v>
      </c>
      <c r="R3427" s="2">
        <v>0</v>
      </c>
      <c r="S3427" s="2">
        <v>0</v>
      </c>
      <c r="T3427" s="2">
        <v>0</v>
      </c>
      <c r="U3427" s="2">
        <v>0</v>
      </c>
      <c r="V3427" s="2">
        <v>0</v>
      </c>
      <c r="W3427" s="2">
        <v>0</v>
      </c>
      <c r="X3427" s="2">
        <v>0</v>
      </c>
      <c r="Y3427" s="2">
        <v>0</v>
      </c>
      <c r="Z3427" s="2">
        <v>0</v>
      </c>
      <c r="AA3427" s="2">
        <v>0</v>
      </c>
    </row>
    <row r="3428" spans="1:27" ht="12.75" customHeight="1">
      <c r="A3428" s="8">
        <v>40122</v>
      </c>
      <c r="B3428" s="10">
        <v>3</v>
      </c>
      <c r="C3428" s="2" t="s">
        <v>87</v>
      </c>
      <c r="D3428" s="2" t="s">
        <v>88</v>
      </c>
      <c r="E3428" s="3" t="s">
        <v>89</v>
      </c>
      <c r="F3428" s="2">
        <v>14.1</v>
      </c>
      <c r="G3428" s="2">
        <v>51.67</v>
      </c>
      <c r="H3428" s="2">
        <v>0.1022935593821872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v>0</v>
      </c>
      <c r="Q3428" s="2">
        <v>0</v>
      </c>
      <c r="R3428" s="2">
        <v>0</v>
      </c>
      <c r="S3428" s="2">
        <v>0</v>
      </c>
      <c r="T3428" s="2">
        <v>0</v>
      </c>
      <c r="U3428" s="2">
        <v>0</v>
      </c>
      <c r="V3428" s="2">
        <v>0</v>
      </c>
      <c r="W3428" s="2">
        <v>0</v>
      </c>
      <c r="X3428" s="2">
        <v>0</v>
      </c>
      <c r="Y3428" s="2">
        <v>0</v>
      </c>
      <c r="Z3428" s="2">
        <v>0</v>
      </c>
      <c r="AA3428" s="2">
        <v>0</v>
      </c>
    </row>
    <row r="3429" spans="1:27" ht="12.75" customHeight="1">
      <c r="A3429" s="8">
        <v>40122</v>
      </c>
      <c r="B3429" s="10">
        <v>3</v>
      </c>
      <c r="C3429" s="2" t="s">
        <v>87</v>
      </c>
      <c r="D3429" s="2" t="s">
        <v>88</v>
      </c>
      <c r="E3429" s="3" t="s">
        <v>89</v>
      </c>
      <c r="F3429" s="2">
        <v>14.8</v>
      </c>
      <c r="G3429" s="2">
        <v>53.65</v>
      </c>
      <c r="H3429" s="2">
        <v>3.2206002677537704E-2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0</v>
      </c>
      <c r="P3429" s="2">
        <v>0</v>
      </c>
      <c r="Q3429" s="2">
        <v>0</v>
      </c>
      <c r="R3429" s="2">
        <v>0</v>
      </c>
      <c r="S3429" s="2">
        <v>0</v>
      </c>
      <c r="T3429" s="2">
        <v>0</v>
      </c>
      <c r="U3429" s="2">
        <v>0</v>
      </c>
      <c r="V3429" s="2">
        <v>0</v>
      </c>
      <c r="W3429" s="2">
        <v>0</v>
      </c>
      <c r="X3429" s="2">
        <v>0</v>
      </c>
      <c r="Y3429" s="2">
        <v>0</v>
      </c>
      <c r="Z3429" s="2">
        <v>0</v>
      </c>
      <c r="AA3429" s="2">
        <v>0</v>
      </c>
    </row>
    <row r="3430" spans="1:27" ht="12.75" customHeight="1">
      <c r="A3430" s="8">
        <v>40122</v>
      </c>
      <c r="B3430" s="10">
        <v>3</v>
      </c>
      <c r="C3430" s="2" t="s">
        <v>87</v>
      </c>
      <c r="D3430" s="2" t="s">
        <v>88</v>
      </c>
      <c r="E3430" s="3" t="s">
        <v>89</v>
      </c>
      <c r="F3430" s="2">
        <v>8.8000000000000007</v>
      </c>
      <c r="G3430" s="2">
        <v>44.19</v>
      </c>
      <c r="H3430" s="2">
        <v>0.12382532426416226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v>0</v>
      </c>
      <c r="Q3430" s="2">
        <v>0</v>
      </c>
      <c r="R3430" s="2">
        <v>0</v>
      </c>
      <c r="S3430" s="2">
        <v>0</v>
      </c>
      <c r="T3430" s="2">
        <v>0</v>
      </c>
      <c r="U3430" s="2">
        <v>0</v>
      </c>
      <c r="V3430" s="2">
        <v>0</v>
      </c>
      <c r="W3430" s="2">
        <v>0</v>
      </c>
      <c r="X3430" s="2">
        <v>0</v>
      </c>
      <c r="Y3430" s="2">
        <v>0</v>
      </c>
      <c r="Z3430" s="2">
        <v>0</v>
      </c>
      <c r="AA3430" s="2">
        <v>0</v>
      </c>
    </row>
    <row r="3431" spans="1:27" ht="12.75" customHeight="1">
      <c r="A3431" s="8">
        <v>40122</v>
      </c>
      <c r="B3431" s="10">
        <v>3</v>
      </c>
      <c r="C3431" s="2" t="s">
        <v>87</v>
      </c>
      <c r="D3431" s="2" t="s">
        <v>88</v>
      </c>
      <c r="E3431" s="3" t="s">
        <v>89</v>
      </c>
      <c r="F3431" s="2">
        <v>7.5</v>
      </c>
      <c r="G3431" s="2">
        <v>43.67</v>
      </c>
      <c r="H3431" s="2">
        <v>1.2910184991801188E-3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0</v>
      </c>
      <c r="P3431" s="2">
        <v>0</v>
      </c>
      <c r="Q3431" s="2">
        <v>0</v>
      </c>
      <c r="R3431" s="2">
        <v>0</v>
      </c>
      <c r="S3431" s="2">
        <v>0</v>
      </c>
      <c r="T3431" s="2">
        <v>0</v>
      </c>
      <c r="U3431" s="2">
        <v>0</v>
      </c>
      <c r="V3431" s="2">
        <v>0</v>
      </c>
      <c r="W3431" s="2">
        <v>0</v>
      </c>
      <c r="X3431" s="2">
        <v>0</v>
      </c>
      <c r="Y3431" s="2">
        <v>0</v>
      </c>
      <c r="Z3431" s="2">
        <v>0</v>
      </c>
      <c r="AA3431" s="2">
        <v>0</v>
      </c>
    </row>
    <row r="3432" spans="1:27" ht="12.75" customHeight="1">
      <c r="A3432" s="8">
        <v>40122</v>
      </c>
      <c r="B3432" s="10">
        <v>3</v>
      </c>
      <c r="C3432" s="2" t="s">
        <v>87</v>
      </c>
      <c r="D3432" s="2" t="s">
        <v>88</v>
      </c>
      <c r="E3432" s="3" t="s">
        <v>92</v>
      </c>
      <c r="F3432" s="2">
        <v>3.3</v>
      </c>
      <c r="G3432" s="2">
        <v>33.71</v>
      </c>
      <c r="H3432" s="2">
        <v>7.4205767386550825E-2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0</v>
      </c>
      <c r="P3432" s="2">
        <v>0</v>
      </c>
      <c r="Q3432" s="2">
        <v>0</v>
      </c>
      <c r="R3432" s="2">
        <v>0</v>
      </c>
      <c r="S3432" s="2">
        <v>0</v>
      </c>
      <c r="T3432" s="2">
        <v>0</v>
      </c>
      <c r="U3432" s="2">
        <v>0</v>
      </c>
      <c r="V3432" s="2">
        <v>0</v>
      </c>
      <c r="W3432" s="2">
        <v>0</v>
      </c>
      <c r="X3432" s="2">
        <v>0</v>
      </c>
      <c r="Y3432" s="2">
        <v>0</v>
      </c>
      <c r="Z3432" s="2">
        <v>0</v>
      </c>
      <c r="AA3432" s="2">
        <v>0</v>
      </c>
    </row>
    <row r="3433" spans="1:27" ht="12.75" customHeight="1">
      <c r="A3433" s="8">
        <v>40122</v>
      </c>
      <c r="B3433" s="10">
        <v>3</v>
      </c>
      <c r="C3433" s="2" t="s">
        <v>87</v>
      </c>
      <c r="D3433" s="2" t="s">
        <v>88</v>
      </c>
      <c r="E3433" s="3" t="s">
        <v>92</v>
      </c>
      <c r="F3433" s="2">
        <v>3.7</v>
      </c>
      <c r="G3433" s="2">
        <v>35.56</v>
      </c>
      <c r="H3433" s="2">
        <v>3.1252314955104943E-2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v>0</v>
      </c>
      <c r="Q3433" s="2">
        <v>0</v>
      </c>
      <c r="R3433" s="2">
        <v>0</v>
      </c>
      <c r="S3433" s="2">
        <v>0</v>
      </c>
      <c r="T3433" s="2">
        <v>0</v>
      </c>
      <c r="U3433" s="2">
        <v>0</v>
      </c>
      <c r="V3433" s="2">
        <v>0</v>
      </c>
      <c r="W3433" s="2">
        <v>0</v>
      </c>
      <c r="X3433" s="2">
        <v>0</v>
      </c>
      <c r="Y3433" s="2">
        <v>0</v>
      </c>
      <c r="Z3433" s="2">
        <v>0</v>
      </c>
      <c r="AA3433" s="2">
        <v>0</v>
      </c>
    </row>
    <row r="3434" spans="1:27" ht="12.75" customHeight="1">
      <c r="A3434" s="8">
        <v>40122</v>
      </c>
      <c r="B3434" s="10">
        <v>3</v>
      </c>
      <c r="C3434" s="2" t="s">
        <v>87</v>
      </c>
      <c r="D3434" s="2" t="s">
        <v>88</v>
      </c>
      <c r="E3434" s="3" t="s">
        <v>89</v>
      </c>
      <c r="F3434" s="2">
        <v>11.3</v>
      </c>
      <c r="G3434" s="2">
        <v>50.77</v>
      </c>
      <c r="H3434" s="2">
        <v>-6.3686989462064858E-2</v>
      </c>
      <c r="I3434" s="2">
        <v>0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v>0</v>
      </c>
      <c r="P3434" s="2">
        <v>0</v>
      </c>
      <c r="Q3434" s="2">
        <v>0</v>
      </c>
      <c r="R3434" s="2">
        <v>0</v>
      </c>
      <c r="S3434" s="2">
        <v>0</v>
      </c>
      <c r="T3434" s="2">
        <v>0</v>
      </c>
      <c r="U3434" s="2">
        <v>0</v>
      </c>
      <c r="V3434" s="2">
        <v>0</v>
      </c>
      <c r="W3434" s="2">
        <v>0</v>
      </c>
      <c r="X3434" s="2">
        <v>0</v>
      </c>
      <c r="Y3434" s="2">
        <v>0</v>
      </c>
      <c r="Z3434" s="2">
        <v>0</v>
      </c>
      <c r="AA3434" s="2">
        <v>0</v>
      </c>
    </row>
    <row r="3435" spans="1:27" ht="12.75" customHeight="1">
      <c r="A3435" s="8">
        <v>40122</v>
      </c>
      <c r="B3435" s="10">
        <v>3</v>
      </c>
      <c r="C3435" s="2" t="s">
        <v>87</v>
      </c>
      <c r="D3435" s="2" t="s">
        <v>88</v>
      </c>
      <c r="E3435" s="3" t="s">
        <v>92</v>
      </c>
      <c r="F3435" s="2">
        <v>2.5</v>
      </c>
      <c r="G3435" s="2">
        <v>32.950000000000003</v>
      </c>
      <c r="H3435" s="2">
        <v>-0.13626110875207331</v>
      </c>
      <c r="I3435" s="2">
        <v>0</v>
      </c>
      <c r="J3435" s="2">
        <v>0</v>
      </c>
      <c r="K3435" s="2">
        <v>0</v>
      </c>
      <c r="L3435" s="2">
        <v>0</v>
      </c>
      <c r="M3435" s="2">
        <v>0</v>
      </c>
      <c r="N3435" s="2">
        <v>0</v>
      </c>
      <c r="O3435" s="2">
        <v>0</v>
      </c>
      <c r="P3435" s="2">
        <v>0</v>
      </c>
      <c r="Q3435" s="2">
        <v>0</v>
      </c>
      <c r="R3435" s="2">
        <v>0</v>
      </c>
      <c r="S3435" s="2">
        <v>0</v>
      </c>
      <c r="T3435" s="2">
        <v>0</v>
      </c>
      <c r="U3435" s="2">
        <v>0</v>
      </c>
      <c r="V3435" s="2">
        <v>0</v>
      </c>
      <c r="W3435" s="2">
        <v>0</v>
      </c>
      <c r="X3435" s="2">
        <v>0</v>
      </c>
      <c r="Y3435" s="2">
        <v>0</v>
      </c>
      <c r="Z3435" s="2">
        <v>0</v>
      </c>
      <c r="AA3435" s="2">
        <v>0</v>
      </c>
    </row>
    <row r="3436" spans="1:27" ht="12.75" customHeight="1">
      <c r="A3436" s="8">
        <v>40122</v>
      </c>
      <c r="B3436" s="10">
        <v>3</v>
      </c>
      <c r="C3436" s="2" t="s">
        <v>87</v>
      </c>
      <c r="D3436" s="2" t="s">
        <v>88</v>
      </c>
      <c r="E3436" s="3" t="s">
        <v>89</v>
      </c>
      <c r="F3436" s="2">
        <v>8.6999999999999993</v>
      </c>
      <c r="G3436" s="2">
        <v>46.69</v>
      </c>
      <c r="H3436" s="2">
        <v>-6.1079797360593879E-2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  <c r="O3436" s="2">
        <v>0</v>
      </c>
      <c r="P3436" s="2">
        <v>0</v>
      </c>
      <c r="Q3436" s="2">
        <v>0</v>
      </c>
      <c r="R3436" s="2">
        <v>0</v>
      </c>
      <c r="S3436" s="2">
        <v>0</v>
      </c>
      <c r="T3436" s="2">
        <v>0</v>
      </c>
      <c r="U3436" s="2">
        <v>0</v>
      </c>
      <c r="V3436" s="2">
        <v>0</v>
      </c>
      <c r="W3436" s="2">
        <v>0</v>
      </c>
      <c r="X3436" s="2">
        <v>0</v>
      </c>
      <c r="Y3436" s="2">
        <v>0</v>
      </c>
      <c r="Z3436" s="2">
        <v>0</v>
      </c>
      <c r="AA3436" s="2">
        <v>0</v>
      </c>
    </row>
    <row r="3437" spans="1:27" ht="12.75" customHeight="1">
      <c r="A3437" s="8">
        <v>40122</v>
      </c>
      <c r="B3437" s="10">
        <v>3</v>
      </c>
      <c r="C3437" s="2" t="s">
        <v>93</v>
      </c>
      <c r="D3437" s="2" t="s">
        <v>94</v>
      </c>
      <c r="E3437" s="3" t="s">
        <v>89</v>
      </c>
      <c r="F3437" s="2">
        <v>15.4</v>
      </c>
      <c r="G3437" s="2">
        <v>65.31</v>
      </c>
      <c r="H3437" s="2">
        <v>-0.54799899387466766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0</v>
      </c>
      <c r="P3437" s="2">
        <v>0</v>
      </c>
      <c r="Q3437" s="2">
        <v>0</v>
      </c>
      <c r="R3437" s="2">
        <v>0</v>
      </c>
      <c r="S3437" s="2">
        <v>0</v>
      </c>
      <c r="T3437" s="2">
        <v>0</v>
      </c>
      <c r="U3437" s="2">
        <v>0</v>
      </c>
      <c r="V3437" s="2">
        <v>0</v>
      </c>
      <c r="W3437" s="2">
        <v>0</v>
      </c>
      <c r="X3437" s="2">
        <v>0</v>
      </c>
      <c r="Y3437" s="2">
        <v>0</v>
      </c>
      <c r="Z3437" s="2">
        <v>0</v>
      </c>
      <c r="AA3437" s="2">
        <v>0</v>
      </c>
    </row>
    <row r="3438" spans="1:27" ht="12.75" customHeight="1">
      <c r="A3438" s="8">
        <v>40122</v>
      </c>
      <c r="B3438" s="10">
        <v>3</v>
      </c>
      <c r="C3438" s="2" t="s">
        <v>93</v>
      </c>
      <c r="D3438" s="2" t="s">
        <v>94</v>
      </c>
      <c r="E3438" s="3" t="s">
        <v>89</v>
      </c>
      <c r="G3438" s="2">
        <v>48.28</v>
      </c>
      <c r="H3438" s="2" t="s">
        <v>119</v>
      </c>
      <c r="I3438" s="2">
        <v>0</v>
      </c>
      <c r="J3438" s="2">
        <v>0</v>
      </c>
      <c r="K3438" s="2">
        <v>0</v>
      </c>
      <c r="L3438" s="2">
        <v>0</v>
      </c>
      <c r="M3438" s="2">
        <v>0</v>
      </c>
      <c r="N3438" s="2">
        <v>0</v>
      </c>
      <c r="O3438" s="2">
        <v>0</v>
      </c>
      <c r="P3438" s="2">
        <v>0</v>
      </c>
      <c r="Q3438" s="2">
        <v>0</v>
      </c>
      <c r="R3438" s="2">
        <v>0</v>
      </c>
      <c r="S3438" s="2">
        <v>0</v>
      </c>
      <c r="T3438" s="2">
        <v>0</v>
      </c>
      <c r="U3438" s="2">
        <v>0</v>
      </c>
      <c r="V3438" s="2">
        <v>0</v>
      </c>
      <c r="W3438" s="2">
        <v>0</v>
      </c>
      <c r="X3438" s="2">
        <v>0</v>
      </c>
      <c r="Y3438" s="2">
        <v>0</v>
      </c>
      <c r="Z3438" s="2">
        <v>0</v>
      </c>
      <c r="AA3438" s="2">
        <v>0</v>
      </c>
    </row>
    <row r="3439" spans="1:27" ht="12.75" customHeight="1">
      <c r="A3439" s="8">
        <v>40122</v>
      </c>
      <c r="B3439" s="10">
        <v>3</v>
      </c>
      <c r="C3439" s="2" t="s">
        <v>93</v>
      </c>
      <c r="D3439" s="2" t="s">
        <v>94</v>
      </c>
      <c r="E3439" s="3" t="s">
        <v>89</v>
      </c>
      <c r="F3439" s="2">
        <v>15</v>
      </c>
      <c r="G3439" s="2">
        <v>62.88</v>
      </c>
      <c r="H3439" s="2">
        <v>-0.45479003830163744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  <c r="O3439" s="2">
        <v>0</v>
      </c>
      <c r="P3439" s="2">
        <v>0</v>
      </c>
      <c r="Q3439" s="2">
        <v>0</v>
      </c>
      <c r="R3439" s="2">
        <v>0</v>
      </c>
      <c r="S3439" s="2">
        <v>0</v>
      </c>
      <c r="T3439" s="2">
        <v>0</v>
      </c>
      <c r="U3439" s="2">
        <v>0</v>
      </c>
      <c r="V3439" s="2">
        <v>0</v>
      </c>
      <c r="W3439" s="2">
        <v>0</v>
      </c>
      <c r="X3439" s="2">
        <v>0</v>
      </c>
      <c r="Y3439" s="2">
        <v>0</v>
      </c>
      <c r="Z3439" s="2">
        <v>0</v>
      </c>
      <c r="AA3439" s="2">
        <v>0</v>
      </c>
    </row>
    <row r="3440" spans="1:27" ht="12.75" customHeight="1">
      <c r="A3440" s="8">
        <v>40122</v>
      </c>
      <c r="B3440" s="10">
        <v>3</v>
      </c>
      <c r="C3440" s="2" t="s">
        <v>93</v>
      </c>
      <c r="D3440" s="2" t="s">
        <v>94</v>
      </c>
      <c r="E3440" s="3" t="s">
        <v>89</v>
      </c>
      <c r="G3440" s="2">
        <v>61.95</v>
      </c>
      <c r="H3440" s="2" t="s">
        <v>119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v>0</v>
      </c>
      <c r="Q3440" s="2">
        <v>0</v>
      </c>
      <c r="R3440" s="2">
        <v>0</v>
      </c>
      <c r="S3440" s="2">
        <v>0</v>
      </c>
      <c r="T3440" s="2">
        <v>0</v>
      </c>
      <c r="U3440" s="2">
        <v>0</v>
      </c>
      <c r="V3440" s="2">
        <v>0</v>
      </c>
      <c r="W3440" s="2">
        <v>0</v>
      </c>
      <c r="X3440" s="2">
        <v>0</v>
      </c>
      <c r="Y3440" s="2">
        <v>0</v>
      </c>
      <c r="Z3440" s="2">
        <v>0</v>
      </c>
      <c r="AA3440" s="2">
        <v>0</v>
      </c>
    </row>
    <row r="3441" spans="1:27" ht="12.75" customHeight="1">
      <c r="A3441" s="8">
        <v>40122</v>
      </c>
      <c r="B3441" s="10">
        <v>3</v>
      </c>
      <c r="C3441" s="2" t="s">
        <v>93</v>
      </c>
      <c r="D3441" s="2" t="s">
        <v>94</v>
      </c>
      <c r="E3441" s="3" t="s">
        <v>89</v>
      </c>
      <c r="G3441" s="2">
        <v>70.430000000000007</v>
      </c>
      <c r="H3441" s="2" t="s">
        <v>119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  <c r="O3441" s="2">
        <v>0</v>
      </c>
      <c r="P3441" s="2">
        <v>0</v>
      </c>
      <c r="Q3441" s="2">
        <v>0</v>
      </c>
      <c r="R3441" s="2">
        <v>0</v>
      </c>
      <c r="S3441" s="2">
        <v>0</v>
      </c>
      <c r="T3441" s="2">
        <v>0</v>
      </c>
      <c r="U3441" s="2">
        <v>0</v>
      </c>
      <c r="V3441" s="2">
        <v>0</v>
      </c>
      <c r="W3441" s="2">
        <v>0</v>
      </c>
      <c r="X3441" s="2">
        <v>0</v>
      </c>
      <c r="Y3441" s="2">
        <v>0</v>
      </c>
      <c r="Z3441" s="2">
        <v>0</v>
      </c>
      <c r="AA3441" s="2">
        <v>0</v>
      </c>
    </row>
    <row r="3442" spans="1:27" ht="12.75" customHeight="1">
      <c r="A3442" s="8">
        <v>40122</v>
      </c>
      <c r="B3442" s="10">
        <v>3</v>
      </c>
      <c r="C3442" s="2" t="s">
        <v>90</v>
      </c>
      <c r="D3442" s="2" t="s">
        <v>103</v>
      </c>
      <c r="E3442" s="3" t="s">
        <v>92</v>
      </c>
      <c r="G3442" s="2">
        <v>32.18</v>
      </c>
      <c r="H3442" s="2" t="s">
        <v>119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  <c r="O3442" s="2">
        <v>0</v>
      </c>
      <c r="P3442" s="2">
        <v>0</v>
      </c>
      <c r="Q3442" s="2">
        <v>0</v>
      </c>
      <c r="R3442" s="2">
        <v>0</v>
      </c>
      <c r="S3442" s="2">
        <v>0</v>
      </c>
      <c r="T3442" s="2">
        <v>0</v>
      </c>
      <c r="U3442" s="2">
        <v>0</v>
      </c>
      <c r="V3442" s="2">
        <v>0</v>
      </c>
      <c r="W3442" s="2">
        <v>0</v>
      </c>
      <c r="X3442" s="2">
        <v>0</v>
      </c>
      <c r="Y3442" s="2">
        <v>0</v>
      </c>
      <c r="Z3442" s="2">
        <v>0</v>
      </c>
      <c r="AA3442" s="2">
        <v>0</v>
      </c>
    </row>
    <row r="3443" spans="1:27" ht="12.75" customHeight="1">
      <c r="A3443" s="8">
        <v>40122</v>
      </c>
      <c r="B3443" s="10">
        <v>3</v>
      </c>
      <c r="C3443" s="2" t="s">
        <v>90</v>
      </c>
      <c r="D3443" s="2" t="s">
        <v>103</v>
      </c>
      <c r="E3443" s="3" t="s">
        <v>92</v>
      </c>
      <c r="F3443" s="2">
        <v>2.2000000000000002</v>
      </c>
      <c r="G3443" s="2">
        <v>31.77</v>
      </c>
      <c r="H3443" s="2">
        <v>-0.15667905708824126</v>
      </c>
      <c r="I3443" s="2">
        <v>0</v>
      </c>
      <c r="J3443" s="2">
        <v>0</v>
      </c>
      <c r="K3443" s="2">
        <v>0</v>
      </c>
      <c r="L3443" s="2">
        <v>0</v>
      </c>
      <c r="M3443" s="2">
        <v>0</v>
      </c>
      <c r="N3443" s="2">
        <v>0</v>
      </c>
      <c r="O3443" s="2">
        <v>0</v>
      </c>
      <c r="P3443" s="2">
        <v>0</v>
      </c>
      <c r="Q3443" s="2">
        <v>0</v>
      </c>
      <c r="R3443" s="2">
        <v>0</v>
      </c>
      <c r="S3443" s="2">
        <v>0</v>
      </c>
      <c r="T3443" s="2">
        <v>0</v>
      </c>
      <c r="U3443" s="2">
        <v>0</v>
      </c>
      <c r="V3443" s="2">
        <v>0</v>
      </c>
      <c r="W3443" s="2">
        <v>0</v>
      </c>
      <c r="X3443" s="2">
        <v>0</v>
      </c>
      <c r="Y3443" s="2">
        <v>0</v>
      </c>
      <c r="Z3443" s="2">
        <v>0</v>
      </c>
      <c r="AA3443" s="2">
        <v>0</v>
      </c>
    </row>
    <row r="3444" spans="1:27" ht="12.75" customHeight="1">
      <c r="A3444" s="8">
        <v>40122</v>
      </c>
      <c r="B3444" s="10">
        <v>3</v>
      </c>
      <c r="C3444" s="2" t="s">
        <v>90</v>
      </c>
      <c r="D3444" s="2" t="s">
        <v>103</v>
      </c>
      <c r="E3444" s="3" t="s">
        <v>89</v>
      </c>
      <c r="F3444" s="2">
        <v>23.4</v>
      </c>
      <c r="G3444" s="2">
        <v>59.09</v>
      </c>
      <c r="H3444" s="2">
        <v>0.18586380648008038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  <c r="O3444" s="2">
        <v>0</v>
      </c>
      <c r="P3444" s="2">
        <v>0</v>
      </c>
      <c r="Q3444" s="2">
        <v>0</v>
      </c>
      <c r="R3444" s="2">
        <v>0</v>
      </c>
      <c r="S3444" s="2">
        <v>0</v>
      </c>
      <c r="T3444" s="2">
        <v>0</v>
      </c>
      <c r="U3444" s="2">
        <v>0</v>
      </c>
      <c r="V3444" s="2">
        <v>0</v>
      </c>
      <c r="W3444" s="2">
        <v>0</v>
      </c>
      <c r="X3444" s="2">
        <v>0</v>
      </c>
      <c r="Y3444" s="2">
        <v>0</v>
      </c>
      <c r="Z3444" s="2">
        <v>0</v>
      </c>
      <c r="AA3444" s="2">
        <v>0</v>
      </c>
    </row>
    <row r="3445" spans="1:27" ht="12.75" customHeight="1">
      <c r="A3445" s="8">
        <v>40122</v>
      </c>
      <c r="B3445" s="10">
        <v>3</v>
      </c>
      <c r="C3445" s="2" t="s">
        <v>90</v>
      </c>
      <c r="D3445" s="2" t="s">
        <v>103</v>
      </c>
      <c r="E3445" s="3" t="s">
        <v>89</v>
      </c>
      <c r="G3445" s="2">
        <v>45.88</v>
      </c>
      <c r="H3445" s="2" t="s">
        <v>119</v>
      </c>
      <c r="I3445" s="2">
        <v>0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  <c r="O3445" s="2">
        <v>0</v>
      </c>
      <c r="P3445" s="2">
        <v>0</v>
      </c>
      <c r="Q3445" s="2">
        <v>0</v>
      </c>
      <c r="R3445" s="2">
        <v>0</v>
      </c>
      <c r="S3445" s="2">
        <v>0</v>
      </c>
      <c r="T3445" s="2">
        <v>0</v>
      </c>
      <c r="U3445" s="2">
        <v>0</v>
      </c>
      <c r="V3445" s="2">
        <v>0</v>
      </c>
      <c r="W3445" s="2">
        <v>0</v>
      </c>
      <c r="X3445" s="2">
        <v>0</v>
      </c>
      <c r="Y3445" s="2">
        <v>0</v>
      </c>
      <c r="Z3445" s="2">
        <v>0</v>
      </c>
      <c r="AA3445" s="2">
        <v>0</v>
      </c>
    </row>
    <row r="3446" spans="1:27" ht="12.75" customHeight="1">
      <c r="A3446" s="8">
        <v>40122</v>
      </c>
      <c r="B3446" s="10">
        <v>3</v>
      </c>
      <c r="C3446" s="2" t="s">
        <v>90</v>
      </c>
      <c r="D3446" s="2" t="s">
        <v>103</v>
      </c>
      <c r="E3446" s="3" t="s">
        <v>89</v>
      </c>
      <c r="F3446" s="2">
        <v>7.8</v>
      </c>
      <c r="G3446" s="2">
        <v>46.43</v>
      </c>
      <c r="H3446" s="2">
        <v>-0.15267592674341657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v>0</v>
      </c>
      <c r="P3446" s="2">
        <v>0</v>
      </c>
      <c r="Q3446" s="2">
        <v>0</v>
      </c>
      <c r="R3446" s="2">
        <v>0</v>
      </c>
      <c r="S3446" s="2">
        <v>0</v>
      </c>
      <c r="T3446" s="2">
        <v>0</v>
      </c>
      <c r="U3446" s="2">
        <v>0</v>
      </c>
      <c r="V3446" s="2">
        <v>0</v>
      </c>
      <c r="W3446" s="2">
        <v>0</v>
      </c>
      <c r="X3446" s="2">
        <v>0</v>
      </c>
      <c r="Y3446" s="2">
        <v>0</v>
      </c>
      <c r="Z3446" s="2">
        <v>0</v>
      </c>
      <c r="AA3446" s="2">
        <v>0</v>
      </c>
    </row>
    <row r="3447" spans="1:27" ht="12.75" customHeight="1">
      <c r="A3447" s="8">
        <v>40122</v>
      </c>
      <c r="B3447" s="10">
        <v>3</v>
      </c>
      <c r="C3447" s="2" t="s">
        <v>90</v>
      </c>
      <c r="D3447" s="2" t="s">
        <v>103</v>
      </c>
      <c r="E3447" s="3" t="s">
        <v>89</v>
      </c>
      <c r="F3447" s="2">
        <v>14.7</v>
      </c>
      <c r="G3447" s="2">
        <v>54.35</v>
      </c>
      <c r="H3447" s="2">
        <v>-1.5437560243010573E-2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v>0</v>
      </c>
      <c r="Q3447" s="2">
        <v>0</v>
      </c>
      <c r="R3447" s="2">
        <v>0</v>
      </c>
      <c r="S3447" s="2">
        <v>0</v>
      </c>
      <c r="T3447" s="2">
        <v>0</v>
      </c>
      <c r="U3447" s="2">
        <v>0</v>
      </c>
      <c r="V3447" s="2">
        <v>0</v>
      </c>
      <c r="W3447" s="2">
        <v>0</v>
      </c>
      <c r="X3447" s="2">
        <v>0</v>
      </c>
      <c r="Y3447" s="2">
        <v>0</v>
      </c>
      <c r="Z3447" s="2">
        <v>0</v>
      </c>
      <c r="AA3447" s="2">
        <v>0</v>
      </c>
    </row>
    <row r="3448" spans="1:27" ht="12.75" customHeight="1">
      <c r="A3448" s="8">
        <v>40122</v>
      </c>
      <c r="B3448" s="10">
        <v>3</v>
      </c>
      <c r="C3448" s="2" t="s">
        <v>90</v>
      </c>
      <c r="D3448" s="2" t="s">
        <v>103</v>
      </c>
      <c r="E3448" s="3" t="s">
        <v>89</v>
      </c>
      <c r="F3448" s="2">
        <v>6</v>
      </c>
      <c r="G3448" s="2">
        <v>47.2</v>
      </c>
      <c r="H3448" s="2">
        <v>-0.46688970445927147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2">
        <v>0</v>
      </c>
      <c r="Q3448" s="2">
        <v>0</v>
      </c>
      <c r="R3448" s="2">
        <v>0</v>
      </c>
      <c r="S3448" s="2">
        <v>0</v>
      </c>
      <c r="T3448" s="2">
        <v>0</v>
      </c>
      <c r="U3448" s="2">
        <v>0</v>
      </c>
      <c r="V3448" s="2">
        <v>0</v>
      </c>
      <c r="W3448" s="2">
        <v>0</v>
      </c>
      <c r="X3448" s="2">
        <v>0</v>
      </c>
      <c r="Y3448" s="2">
        <v>0</v>
      </c>
      <c r="Z3448" s="2">
        <v>0</v>
      </c>
      <c r="AA3448" s="2">
        <v>0</v>
      </c>
    </row>
    <row r="3449" spans="1:27" ht="12.75" customHeight="1">
      <c r="A3449" s="8">
        <v>40122</v>
      </c>
      <c r="B3449" s="10">
        <v>3</v>
      </c>
      <c r="C3449" s="2" t="s">
        <v>90</v>
      </c>
      <c r="D3449" s="2" t="s">
        <v>103</v>
      </c>
      <c r="E3449" s="3" t="s">
        <v>89</v>
      </c>
      <c r="F3449" s="2">
        <v>27.1</v>
      </c>
      <c r="G3449" s="2">
        <v>75.41</v>
      </c>
      <c r="H3449" s="2">
        <v>-0.43611862296539083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  <c r="O3449" s="2">
        <v>0</v>
      </c>
      <c r="P3449" s="2">
        <v>0</v>
      </c>
      <c r="Q3449" s="2">
        <v>0</v>
      </c>
      <c r="R3449" s="2">
        <v>0</v>
      </c>
      <c r="S3449" s="2">
        <v>0</v>
      </c>
      <c r="T3449" s="2">
        <v>0</v>
      </c>
      <c r="U3449" s="2">
        <v>0</v>
      </c>
      <c r="V3449" s="2">
        <v>0</v>
      </c>
      <c r="W3449" s="2">
        <v>0</v>
      </c>
      <c r="X3449" s="2">
        <v>0</v>
      </c>
      <c r="Y3449" s="2">
        <v>0</v>
      </c>
      <c r="Z3449" s="2">
        <v>0</v>
      </c>
      <c r="AA3449" s="2">
        <v>0</v>
      </c>
    </row>
    <row r="3450" spans="1:27" ht="12.75" customHeight="1">
      <c r="A3450" s="8">
        <v>40122</v>
      </c>
      <c r="B3450" s="10">
        <v>3</v>
      </c>
      <c r="C3450" s="2" t="s">
        <v>90</v>
      </c>
      <c r="D3450" s="2" t="s">
        <v>103</v>
      </c>
      <c r="E3450" s="3" t="s">
        <v>89</v>
      </c>
      <c r="F3450" s="2">
        <v>10.1</v>
      </c>
      <c r="G3450" s="2">
        <v>50.84</v>
      </c>
      <c r="H3450" s="2">
        <v>-0.18029760153702856</v>
      </c>
      <c r="I3450" s="2">
        <v>0</v>
      </c>
      <c r="J3450" s="2">
        <v>0</v>
      </c>
      <c r="K3450" s="2">
        <v>0</v>
      </c>
      <c r="L3450" s="2">
        <v>0</v>
      </c>
      <c r="M3450" s="2">
        <v>0</v>
      </c>
      <c r="N3450" s="2">
        <v>0</v>
      </c>
      <c r="O3450" s="2">
        <v>0</v>
      </c>
      <c r="P3450" s="2">
        <v>0</v>
      </c>
      <c r="Q3450" s="2">
        <v>0</v>
      </c>
      <c r="R3450" s="2">
        <v>0</v>
      </c>
      <c r="S3450" s="2">
        <v>0</v>
      </c>
      <c r="T3450" s="2">
        <v>0</v>
      </c>
      <c r="U3450" s="2">
        <v>0</v>
      </c>
      <c r="V3450" s="2">
        <v>0</v>
      </c>
      <c r="W3450" s="2">
        <v>0</v>
      </c>
      <c r="X3450" s="2">
        <v>0</v>
      </c>
      <c r="Y3450" s="2">
        <v>0</v>
      </c>
      <c r="Z3450" s="2">
        <v>0</v>
      </c>
      <c r="AA3450" s="2">
        <v>0</v>
      </c>
    </row>
    <row r="3451" spans="1:27" ht="12.75" customHeight="1">
      <c r="A3451" s="8">
        <v>40122</v>
      </c>
      <c r="B3451" s="10">
        <v>3</v>
      </c>
      <c r="C3451" s="2" t="s">
        <v>90</v>
      </c>
      <c r="D3451" s="2" t="s">
        <v>103</v>
      </c>
      <c r="E3451" s="3" t="s">
        <v>89</v>
      </c>
      <c r="F3451" s="2">
        <v>10.7</v>
      </c>
      <c r="G3451" s="2">
        <v>49.69</v>
      </c>
      <c r="H3451" s="2">
        <v>-5.0465202728739555E-2</v>
      </c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  <c r="O3451" s="2">
        <v>0</v>
      </c>
      <c r="P3451" s="2">
        <v>0</v>
      </c>
      <c r="Q3451" s="2">
        <v>0</v>
      </c>
      <c r="R3451" s="2">
        <v>0</v>
      </c>
      <c r="S3451" s="2">
        <v>0</v>
      </c>
      <c r="T3451" s="2">
        <v>0</v>
      </c>
      <c r="U3451" s="2">
        <v>0</v>
      </c>
      <c r="V3451" s="2">
        <v>0</v>
      </c>
      <c r="W3451" s="2">
        <v>0</v>
      </c>
      <c r="X3451" s="2">
        <v>0</v>
      </c>
      <c r="Y3451" s="2">
        <v>0</v>
      </c>
      <c r="Z3451" s="2">
        <v>0</v>
      </c>
      <c r="AA3451" s="2">
        <v>0</v>
      </c>
    </row>
    <row r="3452" spans="1:27" ht="12.75" customHeight="1">
      <c r="A3452" s="8">
        <v>40122</v>
      </c>
      <c r="B3452" s="10">
        <v>3</v>
      </c>
      <c r="C3452" s="2" t="s">
        <v>90</v>
      </c>
      <c r="D3452" s="2" t="s">
        <v>103</v>
      </c>
      <c r="E3452" s="3" t="s">
        <v>89</v>
      </c>
      <c r="F3452" s="2">
        <v>13.7</v>
      </c>
      <c r="G3452" s="2">
        <v>52.05</v>
      </c>
      <c r="H3452" s="2">
        <v>5.0416177561420028E-2</v>
      </c>
      <c r="I3452" s="2">
        <v>0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  <c r="O3452" s="2">
        <v>0</v>
      </c>
      <c r="P3452" s="2">
        <v>0</v>
      </c>
      <c r="Q3452" s="2">
        <v>0</v>
      </c>
      <c r="R3452" s="2">
        <v>0</v>
      </c>
      <c r="S3452" s="2">
        <v>0</v>
      </c>
      <c r="T3452" s="2">
        <v>0</v>
      </c>
      <c r="U3452" s="2">
        <v>0</v>
      </c>
      <c r="V3452" s="2">
        <v>0</v>
      </c>
      <c r="W3452" s="2">
        <v>0</v>
      </c>
      <c r="X3452" s="2">
        <v>0</v>
      </c>
      <c r="Y3452" s="2">
        <v>0</v>
      </c>
      <c r="Z3452" s="2">
        <v>0</v>
      </c>
      <c r="AA3452" s="2">
        <v>0</v>
      </c>
    </row>
    <row r="3453" spans="1:27" ht="12.75" customHeight="1">
      <c r="A3453" s="8">
        <v>40122</v>
      </c>
      <c r="B3453" s="10">
        <v>3</v>
      </c>
      <c r="C3453" s="2" t="s">
        <v>90</v>
      </c>
      <c r="D3453" s="2" t="s">
        <v>103</v>
      </c>
      <c r="E3453" s="3" t="s">
        <v>89</v>
      </c>
      <c r="F3453" s="2">
        <v>12.9</v>
      </c>
      <c r="G3453" s="2">
        <v>51.24</v>
      </c>
      <c r="H3453" s="2">
        <v>3.9689520040456117E-2</v>
      </c>
      <c r="I3453" s="2">
        <v>0</v>
      </c>
      <c r="J3453" s="2">
        <v>0</v>
      </c>
      <c r="K3453" s="2">
        <v>0</v>
      </c>
      <c r="L3453" s="2">
        <v>0</v>
      </c>
      <c r="M3453" s="2">
        <v>0</v>
      </c>
      <c r="N3453" s="2">
        <v>0</v>
      </c>
      <c r="O3453" s="2">
        <v>0</v>
      </c>
      <c r="P3453" s="2">
        <v>0</v>
      </c>
      <c r="Q3453" s="2">
        <v>0</v>
      </c>
      <c r="R3453" s="2">
        <v>0</v>
      </c>
      <c r="S3453" s="2">
        <v>0</v>
      </c>
      <c r="T3453" s="2">
        <v>0</v>
      </c>
      <c r="U3453" s="2">
        <v>0</v>
      </c>
      <c r="V3453" s="2">
        <v>0</v>
      </c>
      <c r="W3453" s="2">
        <v>0</v>
      </c>
      <c r="X3453" s="2">
        <v>0</v>
      </c>
      <c r="Y3453" s="2">
        <v>0</v>
      </c>
      <c r="Z3453" s="2">
        <v>0</v>
      </c>
      <c r="AA3453" s="2">
        <v>0</v>
      </c>
    </row>
    <row r="3454" spans="1:27" ht="12.75" customHeight="1">
      <c r="A3454" s="8">
        <v>40122</v>
      </c>
      <c r="B3454" s="10">
        <v>3</v>
      </c>
      <c r="C3454" s="2" t="s">
        <v>90</v>
      </c>
      <c r="D3454" s="2" t="s">
        <v>103</v>
      </c>
      <c r="E3454" s="3" t="s">
        <v>89</v>
      </c>
      <c r="G3454" s="2">
        <v>49.31</v>
      </c>
      <c r="H3454" s="2" t="s">
        <v>119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  <c r="O3454" s="2">
        <v>0</v>
      </c>
      <c r="P3454" s="2">
        <v>0</v>
      </c>
      <c r="Q3454" s="2">
        <v>0</v>
      </c>
      <c r="R3454" s="2">
        <v>0</v>
      </c>
      <c r="S3454" s="2">
        <v>0</v>
      </c>
      <c r="T3454" s="2">
        <v>0</v>
      </c>
      <c r="U3454" s="2">
        <v>0</v>
      </c>
      <c r="V3454" s="2">
        <v>0</v>
      </c>
      <c r="W3454" s="2">
        <v>0</v>
      </c>
      <c r="X3454" s="2">
        <v>0</v>
      </c>
      <c r="Y3454" s="2">
        <v>0</v>
      </c>
      <c r="Z3454" s="2">
        <v>0</v>
      </c>
      <c r="AA3454" s="2">
        <v>0</v>
      </c>
    </row>
    <row r="3455" spans="1:27" ht="12.75" customHeight="1">
      <c r="A3455" s="8">
        <v>40122</v>
      </c>
      <c r="B3455" s="10">
        <v>3</v>
      </c>
      <c r="C3455" s="2" t="s">
        <v>93</v>
      </c>
      <c r="D3455" s="2" t="s">
        <v>104</v>
      </c>
      <c r="E3455" s="3" t="s">
        <v>89</v>
      </c>
      <c r="F3455" s="2">
        <v>58.59</v>
      </c>
      <c r="G3455" s="2">
        <v>21.6</v>
      </c>
      <c r="H3455" s="2">
        <v>4.276078971994858</v>
      </c>
      <c r="I3455" s="2">
        <v>0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  <c r="O3455" s="2">
        <v>0</v>
      </c>
      <c r="P3455" s="2">
        <v>0</v>
      </c>
      <c r="Q3455" s="2">
        <v>0</v>
      </c>
      <c r="R3455" s="2">
        <v>0</v>
      </c>
      <c r="S3455" s="2">
        <v>0</v>
      </c>
      <c r="T3455" s="2">
        <v>0</v>
      </c>
      <c r="U3455" s="2">
        <v>0</v>
      </c>
      <c r="V3455" s="2">
        <v>0</v>
      </c>
      <c r="W3455" s="2">
        <v>0</v>
      </c>
      <c r="X3455" s="2">
        <v>0</v>
      </c>
      <c r="Y3455" s="2">
        <v>0</v>
      </c>
      <c r="Z3455" s="2">
        <v>0</v>
      </c>
      <c r="AA3455" s="2">
        <v>0</v>
      </c>
    </row>
    <row r="3456" spans="1:27" ht="12.75" customHeight="1">
      <c r="A3456" s="8">
        <v>40122</v>
      </c>
      <c r="B3456" s="10">
        <v>3</v>
      </c>
      <c r="C3456" s="2" t="s">
        <v>93</v>
      </c>
      <c r="D3456" s="2" t="s">
        <v>104</v>
      </c>
      <c r="E3456" s="3" t="s">
        <v>92</v>
      </c>
      <c r="F3456" s="2">
        <v>1.6</v>
      </c>
      <c r="G3456" s="2">
        <v>29.37</v>
      </c>
      <c r="H3456" s="2">
        <v>-0.24377504543824635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  <c r="O3456" s="2">
        <v>0</v>
      </c>
      <c r="P3456" s="2">
        <v>0</v>
      </c>
      <c r="Q3456" s="2">
        <v>0</v>
      </c>
      <c r="R3456" s="2">
        <v>0</v>
      </c>
      <c r="S3456" s="2">
        <v>0</v>
      </c>
      <c r="T3456" s="2">
        <v>0</v>
      </c>
      <c r="U3456" s="2">
        <v>0</v>
      </c>
      <c r="V3456" s="2">
        <v>0</v>
      </c>
      <c r="W3456" s="2">
        <v>0</v>
      </c>
      <c r="X3456" s="2">
        <v>0</v>
      </c>
      <c r="Y3456" s="2">
        <v>0</v>
      </c>
      <c r="Z3456" s="2">
        <v>0</v>
      </c>
      <c r="AA3456" s="2">
        <v>0</v>
      </c>
    </row>
    <row r="3457" spans="1:27" ht="12.75" customHeight="1">
      <c r="A3457" s="8">
        <v>40122</v>
      </c>
      <c r="B3457" s="10">
        <v>3</v>
      </c>
      <c r="C3457" s="2" t="s">
        <v>93</v>
      </c>
      <c r="D3457" s="2" t="s">
        <v>104</v>
      </c>
      <c r="E3457" s="3" t="s">
        <v>89</v>
      </c>
      <c r="F3457" s="2">
        <v>55.7</v>
      </c>
      <c r="G3457" s="2">
        <v>79.510000000000005</v>
      </c>
      <c r="H3457" s="2">
        <v>0.11743523282825663</v>
      </c>
      <c r="I3457" s="2">
        <v>0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  <c r="O3457" s="2">
        <v>0</v>
      </c>
      <c r="P3457" s="2">
        <v>0</v>
      </c>
      <c r="Q3457" s="2">
        <v>0</v>
      </c>
      <c r="R3457" s="2">
        <v>0</v>
      </c>
      <c r="S3457" s="2">
        <v>0</v>
      </c>
      <c r="T3457" s="2">
        <v>0</v>
      </c>
      <c r="U3457" s="2">
        <v>0</v>
      </c>
      <c r="V3457" s="2">
        <v>0</v>
      </c>
      <c r="W3457" s="2">
        <v>0</v>
      </c>
      <c r="X3457" s="2">
        <v>0</v>
      </c>
      <c r="Y3457" s="2">
        <v>0</v>
      </c>
      <c r="Z3457" s="2">
        <v>0</v>
      </c>
      <c r="AA3457" s="2">
        <v>0</v>
      </c>
    </row>
    <row r="3458" spans="1:27" ht="12.75" customHeight="1">
      <c r="A3458" s="8">
        <v>40122</v>
      </c>
      <c r="B3458" s="10">
        <v>3</v>
      </c>
      <c r="C3458" s="2" t="s">
        <v>93</v>
      </c>
      <c r="D3458" s="2" t="s">
        <v>104</v>
      </c>
      <c r="E3458" s="3" t="s">
        <v>89</v>
      </c>
      <c r="G3458" s="2">
        <v>67.239999999999995</v>
      </c>
      <c r="H3458" s="2" t="s">
        <v>119</v>
      </c>
      <c r="I3458" s="2">
        <v>0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v>0</v>
      </c>
      <c r="P3458" s="2">
        <v>0</v>
      </c>
      <c r="Q3458" s="2">
        <v>0</v>
      </c>
      <c r="R3458" s="2">
        <v>0</v>
      </c>
      <c r="S3458" s="2">
        <v>0</v>
      </c>
      <c r="T3458" s="2">
        <v>0</v>
      </c>
      <c r="U3458" s="2">
        <v>0</v>
      </c>
      <c r="V3458" s="2">
        <v>0</v>
      </c>
      <c r="W3458" s="2">
        <v>0</v>
      </c>
      <c r="X3458" s="2">
        <v>0</v>
      </c>
      <c r="Y3458" s="2">
        <v>0</v>
      </c>
      <c r="Z3458" s="2">
        <v>0</v>
      </c>
      <c r="AA3458" s="2">
        <v>0</v>
      </c>
    </row>
    <row r="3459" spans="1:27" ht="12.75" customHeight="1">
      <c r="A3459" s="8">
        <v>40122</v>
      </c>
      <c r="B3459" s="10">
        <v>3</v>
      </c>
      <c r="C3459" s="2" t="s">
        <v>93</v>
      </c>
      <c r="D3459" s="2" t="s">
        <v>104</v>
      </c>
      <c r="E3459" s="3" t="s">
        <v>89</v>
      </c>
      <c r="F3459" s="2">
        <v>7</v>
      </c>
      <c r="G3459" s="2">
        <v>47.51</v>
      </c>
      <c r="H3459" s="2">
        <v>-0.33337507594293658</v>
      </c>
      <c r="I3459" s="2">
        <v>0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v>0</v>
      </c>
      <c r="P3459" s="2">
        <v>0</v>
      </c>
      <c r="Q3459" s="2">
        <v>0</v>
      </c>
      <c r="R3459" s="2">
        <v>0</v>
      </c>
      <c r="S3459" s="2">
        <v>0</v>
      </c>
      <c r="T3459" s="2">
        <v>0</v>
      </c>
      <c r="U3459" s="2">
        <v>0</v>
      </c>
      <c r="V3459" s="2">
        <v>0</v>
      </c>
      <c r="W3459" s="2">
        <v>0</v>
      </c>
      <c r="X3459" s="2">
        <v>0</v>
      </c>
      <c r="Y3459" s="2">
        <v>0</v>
      </c>
      <c r="Z3459" s="2">
        <v>0</v>
      </c>
      <c r="AA3459" s="2">
        <v>0</v>
      </c>
    </row>
    <row r="3460" spans="1:27" ht="12.75" customHeight="1">
      <c r="A3460" s="8">
        <v>40122</v>
      </c>
      <c r="B3460" s="10">
        <v>3</v>
      </c>
      <c r="C3460" s="2" t="s">
        <v>93</v>
      </c>
      <c r="D3460" s="2" t="s">
        <v>104</v>
      </c>
      <c r="E3460" s="3" t="s">
        <v>89</v>
      </c>
      <c r="F3460" s="2">
        <v>20.6</v>
      </c>
      <c r="G3460" s="2">
        <v>61.39</v>
      </c>
      <c r="H3460" s="2">
        <v>-6.1952962143961621E-2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  <c r="O3460" s="2">
        <v>0</v>
      </c>
      <c r="P3460" s="2">
        <v>0</v>
      </c>
      <c r="Q3460" s="2">
        <v>0</v>
      </c>
      <c r="R3460" s="2">
        <v>0</v>
      </c>
      <c r="S3460" s="2">
        <v>0</v>
      </c>
      <c r="T3460" s="2">
        <v>0</v>
      </c>
      <c r="U3460" s="2">
        <v>0</v>
      </c>
      <c r="V3460" s="2">
        <v>0</v>
      </c>
      <c r="W3460" s="2">
        <v>0</v>
      </c>
      <c r="X3460" s="2">
        <v>0</v>
      </c>
      <c r="Y3460" s="2">
        <v>0</v>
      </c>
      <c r="Z3460" s="2">
        <v>0</v>
      </c>
      <c r="AA3460" s="2">
        <v>0</v>
      </c>
    </row>
    <row r="3461" spans="1:27" ht="12.75" customHeight="1">
      <c r="A3461" s="8">
        <v>40122</v>
      </c>
      <c r="B3461" s="10">
        <v>3</v>
      </c>
      <c r="C3461" s="2" t="s">
        <v>93</v>
      </c>
      <c r="D3461" s="2" t="s">
        <v>104</v>
      </c>
      <c r="E3461" s="3" t="s">
        <v>89</v>
      </c>
      <c r="F3461" s="2">
        <v>20.100000000000001</v>
      </c>
      <c r="G3461" s="2">
        <v>65.63</v>
      </c>
      <c r="H3461" s="2">
        <v>-0.29705438409352869</v>
      </c>
      <c r="I3461" s="2">
        <v>0</v>
      </c>
      <c r="J3461" s="2">
        <v>0</v>
      </c>
      <c r="K3461" s="2">
        <v>0</v>
      </c>
      <c r="L3461" s="2">
        <v>0</v>
      </c>
      <c r="M3461" s="2">
        <v>0</v>
      </c>
      <c r="N3461" s="2">
        <v>0</v>
      </c>
      <c r="O3461" s="2">
        <v>0</v>
      </c>
      <c r="P3461" s="2">
        <v>0</v>
      </c>
      <c r="Q3461" s="2">
        <v>0</v>
      </c>
      <c r="R3461" s="2">
        <v>0</v>
      </c>
      <c r="S3461" s="2">
        <v>0</v>
      </c>
      <c r="T3461" s="2">
        <v>0</v>
      </c>
      <c r="U3461" s="2">
        <v>0</v>
      </c>
      <c r="V3461" s="2">
        <v>0</v>
      </c>
      <c r="W3461" s="2">
        <v>0</v>
      </c>
      <c r="X3461" s="2">
        <v>0</v>
      </c>
      <c r="Y3461" s="2">
        <v>0</v>
      </c>
      <c r="Z3461" s="2">
        <v>0</v>
      </c>
      <c r="AA3461" s="2">
        <v>0</v>
      </c>
    </row>
    <row r="3462" spans="1:27" ht="12.75" customHeight="1">
      <c r="A3462" s="8">
        <v>40122</v>
      </c>
      <c r="B3462" s="10">
        <v>3</v>
      </c>
      <c r="C3462" s="2" t="s">
        <v>93</v>
      </c>
      <c r="D3462" s="2" t="s">
        <v>104</v>
      </c>
      <c r="E3462" s="3" t="s">
        <v>89</v>
      </c>
      <c r="F3462" s="2">
        <v>11</v>
      </c>
      <c r="G3462" s="2">
        <v>50.61</v>
      </c>
      <c r="H3462" s="2">
        <v>-8.0644346924125365E-2</v>
      </c>
      <c r="I3462" s="2">
        <v>0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  <c r="O3462" s="2">
        <v>0</v>
      </c>
      <c r="P3462" s="2">
        <v>0</v>
      </c>
      <c r="Q3462" s="2">
        <v>0</v>
      </c>
      <c r="R3462" s="2">
        <v>0</v>
      </c>
      <c r="S3462" s="2">
        <v>0</v>
      </c>
      <c r="T3462" s="2">
        <v>0</v>
      </c>
      <c r="U3462" s="2">
        <v>0</v>
      </c>
      <c r="V3462" s="2">
        <v>0</v>
      </c>
      <c r="W3462" s="2">
        <v>0</v>
      </c>
      <c r="X3462" s="2">
        <v>0</v>
      </c>
      <c r="Y3462" s="2">
        <v>0</v>
      </c>
      <c r="Z3462" s="2">
        <v>0</v>
      </c>
      <c r="AA3462" s="2">
        <v>0</v>
      </c>
    </row>
    <row r="3463" spans="1:27" ht="12.75" customHeight="1">
      <c r="A3463" s="8">
        <v>40122</v>
      </c>
      <c r="B3463" s="10">
        <v>3</v>
      </c>
      <c r="C3463" s="2" t="s">
        <v>93</v>
      </c>
      <c r="D3463" s="2" t="s">
        <v>104</v>
      </c>
      <c r="E3463" s="3" t="s">
        <v>89</v>
      </c>
      <c r="F3463" s="2">
        <v>20.100000000000001</v>
      </c>
      <c r="G3463" s="2">
        <v>60.01</v>
      </c>
      <c r="H3463" s="2">
        <v>-1.4854075462932492E-2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v>0</v>
      </c>
      <c r="P3463" s="2">
        <v>0</v>
      </c>
      <c r="Q3463" s="2">
        <v>0</v>
      </c>
      <c r="R3463" s="2">
        <v>0</v>
      </c>
      <c r="S3463" s="2">
        <v>0</v>
      </c>
      <c r="T3463" s="2">
        <v>0</v>
      </c>
      <c r="U3463" s="2">
        <v>0</v>
      </c>
      <c r="V3463" s="2">
        <v>0</v>
      </c>
      <c r="W3463" s="2">
        <v>0</v>
      </c>
      <c r="X3463" s="2">
        <v>0</v>
      </c>
      <c r="Y3463" s="2">
        <v>0</v>
      </c>
      <c r="Z3463" s="2">
        <v>0</v>
      </c>
      <c r="AA3463" s="2">
        <v>0</v>
      </c>
    </row>
    <row r="3464" spans="1:27" ht="12.75" customHeight="1">
      <c r="A3464" s="8">
        <v>40122</v>
      </c>
      <c r="B3464" s="10">
        <v>3</v>
      </c>
      <c r="C3464" s="2" t="s">
        <v>93</v>
      </c>
      <c r="D3464" s="2" t="s">
        <v>104</v>
      </c>
      <c r="E3464" s="3" t="s">
        <v>89</v>
      </c>
      <c r="F3464" s="2">
        <v>36.799999999999997</v>
      </c>
      <c r="G3464" s="2">
        <v>72.27</v>
      </c>
      <c r="H3464" s="2">
        <v>3.9158043001403797E-3</v>
      </c>
      <c r="I3464" s="2">
        <v>0</v>
      </c>
      <c r="J3464" s="2">
        <v>0</v>
      </c>
      <c r="K3464" s="2">
        <v>0</v>
      </c>
      <c r="L3464" s="2">
        <v>0</v>
      </c>
      <c r="M3464" s="2">
        <v>0</v>
      </c>
      <c r="N3464" s="2">
        <v>0</v>
      </c>
      <c r="O3464" s="2">
        <v>0</v>
      </c>
      <c r="P3464" s="2">
        <v>0</v>
      </c>
      <c r="Q3464" s="2">
        <v>0</v>
      </c>
      <c r="R3464" s="2">
        <v>0</v>
      </c>
      <c r="S3464" s="2">
        <v>0</v>
      </c>
      <c r="T3464" s="2">
        <v>0</v>
      </c>
      <c r="U3464" s="2">
        <v>0</v>
      </c>
      <c r="V3464" s="2">
        <v>0</v>
      </c>
      <c r="W3464" s="2">
        <v>0</v>
      </c>
      <c r="X3464" s="2">
        <v>0</v>
      </c>
      <c r="Y3464" s="2">
        <v>0</v>
      </c>
      <c r="Z3464" s="2">
        <v>0</v>
      </c>
      <c r="AA3464" s="2">
        <v>0</v>
      </c>
    </row>
    <row r="3465" spans="1:27" ht="12.75" customHeight="1">
      <c r="A3465" s="8">
        <v>40122</v>
      </c>
      <c r="B3465" s="10">
        <v>3</v>
      </c>
      <c r="C3465" s="2" t="s">
        <v>93</v>
      </c>
      <c r="D3465" s="2" t="s">
        <v>104</v>
      </c>
      <c r="E3465" s="3" t="s">
        <v>89</v>
      </c>
      <c r="F3465" s="2">
        <v>15.4</v>
      </c>
      <c r="G3465" s="2">
        <v>56.97</v>
      </c>
      <c r="H3465" s="2">
        <v>-0.11732902379436538</v>
      </c>
      <c r="I3465" s="2">
        <v>0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  <c r="O3465" s="2">
        <v>0</v>
      </c>
      <c r="P3465" s="2">
        <v>0</v>
      </c>
      <c r="Q3465" s="2">
        <v>0</v>
      </c>
      <c r="R3465" s="2">
        <v>0</v>
      </c>
      <c r="S3465" s="2">
        <v>0</v>
      </c>
      <c r="T3465" s="2">
        <v>0</v>
      </c>
      <c r="U3465" s="2">
        <v>0</v>
      </c>
      <c r="V3465" s="2">
        <v>0</v>
      </c>
      <c r="W3465" s="2">
        <v>0</v>
      </c>
      <c r="X3465" s="2">
        <v>0</v>
      </c>
      <c r="Y3465" s="2">
        <v>0</v>
      </c>
      <c r="Z3465" s="2">
        <v>0</v>
      </c>
      <c r="AA3465" s="2">
        <v>0</v>
      </c>
    </row>
    <row r="3466" spans="1:27" ht="12.75" customHeight="1">
      <c r="A3466" s="8">
        <v>40122</v>
      </c>
      <c r="B3466" s="10">
        <v>3</v>
      </c>
      <c r="C3466" s="2" t="s">
        <v>93</v>
      </c>
      <c r="D3466" s="2" t="s">
        <v>104</v>
      </c>
      <c r="E3466" s="3" t="s">
        <v>92</v>
      </c>
      <c r="F3466" s="2">
        <v>2.8</v>
      </c>
      <c r="G3466" s="2">
        <v>32.380000000000003</v>
      </c>
      <c r="H3466" s="2">
        <v>2.8465814830209268E-2</v>
      </c>
      <c r="I3466" s="2">
        <v>0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  <c r="O3466" s="2">
        <v>0</v>
      </c>
      <c r="P3466" s="2">
        <v>0</v>
      </c>
      <c r="Q3466" s="2">
        <v>0</v>
      </c>
      <c r="R3466" s="2">
        <v>0</v>
      </c>
      <c r="S3466" s="2">
        <v>0</v>
      </c>
      <c r="T3466" s="2">
        <v>0</v>
      </c>
      <c r="U3466" s="2">
        <v>0</v>
      </c>
      <c r="V3466" s="2">
        <v>0</v>
      </c>
      <c r="W3466" s="2">
        <v>0</v>
      </c>
      <c r="X3466" s="2">
        <v>0</v>
      </c>
      <c r="Y3466" s="2">
        <v>0</v>
      </c>
      <c r="Z3466" s="2">
        <v>0</v>
      </c>
      <c r="AA3466" s="2">
        <v>0</v>
      </c>
    </row>
    <row r="3467" spans="1:27" ht="12.75" customHeight="1">
      <c r="A3467" s="8">
        <v>40122</v>
      </c>
      <c r="B3467" s="10">
        <v>3</v>
      </c>
      <c r="C3467" s="2" t="s">
        <v>93</v>
      </c>
      <c r="D3467" s="2" t="s">
        <v>104</v>
      </c>
      <c r="E3467" s="3" t="s">
        <v>89</v>
      </c>
      <c r="F3467" s="2">
        <v>12.4</v>
      </c>
      <c r="G3467" s="2">
        <v>51.04</v>
      </c>
      <c r="H3467" s="2">
        <v>1.2486862816057709E-2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0</v>
      </c>
      <c r="P3467" s="2">
        <v>0</v>
      </c>
      <c r="Q3467" s="2">
        <v>0</v>
      </c>
      <c r="R3467" s="2">
        <v>0</v>
      </c>
      <c r="S3467" s="2">
        <v>0</v>
      </c>
      <c r="T3467" s="2">
        <v>0</v>
      </c>
      <c r="U3467" s="2">
        <v>0</v>
      </c>
      <c r="V3467" s="2">
        <v>0</v>
      </c>
      <c r="W3467" s="2">
        <v>0</v>
      </c>
      <c r="X3467" s="2">
        <v>0</v>
      </c>
      <c r="Y3467" s="2">
        <v>0</v>
      </c>
      <c r="Z3467" s="2">
        <v>0</v>
      </c>
      <c r="AA3467" s="2">
        <v>0</v>
      </c>
    </row>
    <row r="3468" spans="1:27" ht="12.75" customHeight="1">
      <c r="A3468" s="8">
        <v>40122</v>
      </c>
      <c r="B3468" s="10">
        <v>3</v>
      </c>
      <c r="C3468" s="2" t="s">
        <v>87</v>
      </c>
      <c r="D3468" s="2" t="s">
        <v>105</v>
      </c>
      <c r="E3468" s="3" t="s">
        <v>89</v>
      </c>
      <c r="F3468" s="2">
        <v>24.6</v>
      </c>
      <c r="G3468" s="2">
        <v>71.5</v>
      </c>
      <c r="H3468" s="2">
        <v>-0.36506911746466919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v>0</v>
      </c>
      <c r="P3468" s="2">
        <v>0</v>
      </c>
      <c r="Q3468" s="2">
        <v>0</v>
      </c>
      <c r="R3468" s="2">
        <v>0</v>
      </c>
      <c r="S3468" s="2">
        <v>0</v>
      </c>
      <c r="T3468" s="2">
        <v>0</v>
      </c>
      <c r="U3468" s="2">
        <v>0</v>
      </c>
      <c r="V3468" s="2">
        <v>0</v>
      </c>
      <c r="W3468" s="2">
        <v>0</v>
      </c>
      <c r="X3468" s="2">
        <v>0</v>
      </c>
      <c r="Y3468" s="2">
        <v>0</v>
      </c>
      <c r="Z3468" s="2">
        <v>0</v>
      </c>
      <c r="AA3468" s="2">
        <v>0</v>
      </c>
    </row>
    <row r="3469" spans="1:27" ht="12.75" customHeight="1">
      <c r="A3469" s="8">
        <v>40122</v>
      </c>
      <c r="B3469" s="10">
        <v>3</v>
      </c>
      <c r="C3469" s="2" t="s">
        <v>87</v>
      </c>
      <c r="D3469" s="2" t="s">
        <v>105</v>
      </c>
      <c r="E3469" s="3" t="s">
        <v>92</v>
      </c>
      <c r="G3469" s="2">
        <v>28.73</v>
      </c>
      <c r="H3469" s="2" t="s">
        <v>119</v>
      </c>
      <c r="I3469" s="2">
        <v>0</v>
      </c>
      <c r="J3469" s="2">
        <v>0</v>
      </c>
      <c r="K3469" s="2">
        <v>0</v>
      </c>
      <c r="L3469" s="2">
        <v>0</v>
      </c>
      <c r="M3469" s="2">
        <v>0</v>
      </c>
      <c r="N3469" s="2">
        <v>0</v>
      </c>
      <c r="O3469" s="2">
        <v>0</v>
      </c>
      <c r="P3469" s="2">
        <v>0</v>
      </c>
      <c r="Q3469" s="2">
        <v>0</v>
      </c>
      <c r="R3469" s="2">
        <v>0</v>
      </c>
      <c r="S3469" s="2">
        <v>0</v>
      </c>
      <c r="T3469" s="2">
        <v>0</v>
      </c>
      <c r="U3469" s="2">
        <v>0</v>
      </c>
      <c r="V3469" s="2">
        <v>0</v>
      </c>
      <c r="W3469" s="2">
        <v>0</v>
      </c>
      <c r="X3469" s="2">
        <v>0</v>
      </c>
      <c r="Y3469" s="2">
        <v>0</v>
      </c>
      <c r="Z3469" s="2">
        <v>0</v>
      </c>
      <c r="AA3469" s="2">
        <v>0</v>
      </c>
    </row>
    <row r="3470" spans="1:27" ht="12.75" customHeight="1">
      <c r="A3470" s="8">
        <v>40122</v>
      </c>
      <c r="B3470" s="10">
        <v>3</v>
      </c>
      <c r="C3470" s="2" t="s">
        <v>87</v>
      </c>
      <c r="D3470" s="2" t="s">
        <v>105</v>
      </c>
      <c r="E3470" s="3" t="s">
        <v>92</v>
      </c>
      <c r="G3470" s="2">
        <v>32.75</v>
      </c>
      <c r="H3470" s="2" t="s">
        <v>119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  <c r="O3470" s="2">
        <v>0</v>
      </c>
      <c r="P3470" s="2">
        <v>0</v>
      </c>
      <c r="Q3470" s="2">
        <v>0</v>
      </c>
      <c r="R3470" s="2">
        <v>0</v>
      </c>
      <c r="S3470" s="2">
        <v>0</v>
      </c>
      <c r="T3470" s="2">
        <v>0</v>
      </c>
      <c r="U3470" s="2">
        <v>0</v>
      </c>
      <c r="V3470" s="2">
        <v>0</v>
      </c>
      <c r="W3470" s="2">
        <v>0</v>
      </c>
      <c r="X3470" s="2">
        <v>0</v>
      </c>
      <c r="Y3470" s="2">
        <v>0</v>
      </c>
      <c r="Z3470" s="2">
        <v>0</v>
      </c>
      <c r="AA3470" s="2">
        <v>0</v>
      </c>
    </row>
    <row r="3471" spans="1:27" ht="12.75" customHeight="1">
      <c r="A3471" s="8">
        <v>40122</v>
      </c>
      <c r="B3471" s="10">
        <v>3</v>
      </c>
      <c r="C3471" s="2" t="s">
        <v>87</v>
      </c>
      <c r="D3471" s="2" t="s">
        <v>105</v>
      </c>
      <c r="E3471" s="3" t="s">
        <v>92</v>
      </c>
      <c r="F3471" s="2">
        <v>4.0999999999999996</v>
      </c>
      <c r="G3471" s="2">
        <v>35.22</v>
      </c>
      <c r="H3471" s="2">
        <v>0.16220388079092007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  <c r="O3471" s="2">
        <v>0</v>
      </c>
      <c r="P3471" s="2">
        <v>0</v>
      </c>
      <c r="Q3471" s="2">
        <v>0</v>
      </c>
      <c r="R3471" s="2">
        <v>0</v>
      </c>
      <c r="S3471" s="2">
        <v>0</v>
      </c>
      <c r="T3471" s="2">
        <v>0</v>
      </c>
      <c r="U3471" s="2">
        <v>0</v>
      </c>
      <c r="V3471" s="2">
        <v>0</v>
      </c>
      <c r="W3471" s="2">
        <v>0</v>
      </c>
      <c r="X3471" s="2">
        <v>0</v>
      </c>
      <c r="Y3471" s="2">
        <v>0</v>
      </c>
      <c r="Z3471" s="2">
        <v>0</v>
      </c>
      <c r="AA3471" s="2">
        <v>0</v>
      </c>
    </row>
    <row r="3472" spans="1:27" ht="12.75" customHeight="1">
      <c r="A3472" s="8">
        <v>40122</v>
      </c>
      <c r="B3472" s="10">
        <v>3</v>
      </c>
      <c r="C3472" s="2" t="s">
        <v>87</v>
      </c>
      <c r="D3472" s="2" t="s">
        <v>105</v>
      </c>
      <c r="E3472" s="3" t="s">
        <v>89</v>
      </c>
      <c r="F3472" s="2">
        <v>30.4</v>
      </c>
      <c r="G3472" s="2">
        <v>72.069999999999993</v>
      </c>
      <c r="H3472" s="2">
        <v>-0.17840363083470479</v>
      </c>
      <c r="I3472" s="2">
        <v>0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  <c r="O3472" s="2">
        <v>0</v>
      </c>
      <c r="P3472" s="2">
        <v>0</v>
      </c>
      <c r="Q3472" s="2">
        <v>0</v>
      </c>
      <c r="R3472" s="2">
        <v>0</v>
      </c>
      <c r="S3472" s="2">
        <v>0</v>
      </c>
      <c r="T3472" s="2">
        <v>0</v>
      </c>
      <c r="U3472" s="2">
        <v>0</v>
      </c>
      <c r="V3472" s="2">
        <v>0</v>
      </c>
      <c r="W3472" s="2">
        <v>0</v>
      </c>
      <c r="X3472" s="2">
        <v>0</v>
      </c>
      <c r="Y3472" s="2">
        <v>0</v>
      </c>
      <c r="Z3472" s="2">
        <v>0</v>
      </c>
      <c r="AA3472" s="2">
        <v>0</v>
      </c>
    </row>
    <row r="3473" spans="1:27" ht="12.75" customHeight="1">
      <c r="A3473" s="8">
        <v>40122</v>
      </c>
      <c r="B3473" s="10">
        <v>3</v>
      </c>
      <c r="C3473" s="2" t="s">
        <v>87</v>
      </c>
      <c r="D3473" s="2" t="s">
        <v>105</v>
      </c>
      <c r="E3473" s="3" t="s">
        <v>92</v>
      </c>
      <c r="F3473" s="2">
        <v>2.6</v>
      </c>
      <c r="G3473" s="2">
        <v>30.02</v>
      </c>
      <c r="H3473" s="2">
        <v>0.17725761633100223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  <c r="O3473" s="2">
        <v>0</v>
      </c>
      <c r="P3473" s="2">
        <v>0</v>
      </c>
      <c r="Q3473" s="2">
        <v>0</v>
      </c>
      <c r="R3473" s="2">
        <v>0</v>
      </c>
      <c r="S3473" s="2">
        <v>0</v>
      </c>
      <c r="T3473" s="2">
        <v>0</v>
      </c>
      <c r="U3473" s="2">
        <v>0</v>
      </c>
      <c r="V3473" s="2">
        <v>0</v>
      </c>
      <c r="W3473" s="2">
        <v>0</v>
      </c>
      <c r="X3473" s="2">
        <v>0</v>
      </c>
      <c r="Y3473" s="2">
        <v>0</v>
      </c>
      <c r="Z3473" s="2">
        <v>0</v>
      </c>
      <c r="AA3473" s="2">
        <v>0</v>
      </c>
    </row>
    <row r="3474" spans="1:27" ht="12.75" customHeight="1">
      <c r="A3474" s="8">
        <v>40129</v>
      </c>
      <c r="B3474" s="10">
        <v>3</v>
      </c>
      <c r="C3474" s="2" t="s">
        <v>90</v>
      </c>
      <c r="D3474" s="2" t="s">
        <v>91</v>
      </c>
      <c r="E3474" s="3" t="s">
        <v>92</v>
      </c>
      <c r="F3474" s="2">
        <v>3.6</v>
      </c>
      <c r="G3474" s="2">
        <v>35.25</v>
      </c>
      <c r="H3474" s="2">
        <v>2.9642957584922414E-2</v>
      </c>
      <c r="I3474" s="2">
        <v>0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0</v>
      </c>
      <c r="P3474" s="2">
        <v>0</v>
      </c>
      <c r="Q3474" s="2">
        <v>0</v>
      </c>
      <c r="R3474" s="2">
        <v>0</v>
      </c>
      <c r="S3474" s="2">
        <v>0</v>
      </c>
      <c r="T3474" s="2">
        <v>0</v>
      </c>
      <c r="U3474" s="2">
        <v>0</v>
      </c>
      <c r="V3474" s="2">
        <v>0</v>
      </c>
      <c r="W3474" s="2">
        <v>0</v>
      </c>
      <c r="X3474" s="2">
        <v>0</v>
      </c>
      <c r="Y3474" s="2">
        <v>0</v>
      </c>
      <c r="Z3474" s="2">
        <v>0</v>
      </c>
      <c r="AA3474" s="2">
        <v>0</v>
      </c>
    </row>
    <row r="3475" spans="1:27" ht="12.75" customHeight="1">
      <c r="A3475" s="8">
        <v>40129</v>
      </c>
      <c r="B3475" s="10">
        <v>3</v>
      </c>
      <c r="C3475" s="2" t="s">
        <v>90</v>
      </c>
      <c r="D3475" s="2" t="s">
        <v>91</v>
      </c>
      <c r="E3475" s="3" t="s">
        <v>92</v>
      </c>
      <c r="F3475" s="2">
        <v>3.2</v>
      </c>
      <c r="G3475" s="2">
        <v>34.25</v>
      </c>
      <c r="H3475" s="2">
        <v>-3.3743719909367087E-3</v>
      </c>
      <c r="I3475" s="2">
        <v>0</v>
      </c>
      <c r="J3475" s="2">
        <v>0</v>
      </c>
      <c r="K3475" s="2">
        <v>0</v>
      </c>
      <c r="L3475" s="2">
        <v>0</v>
      </c>
      <c r="M3475" s="2">
        <v>0</v>
      </c>
      <c r="N3475" s="2">
        <v>0</v>
      </c>
      <c r="O3475" s="2">
        <v>0</v>
      </c>
      <c r="P3475" s="2">
        <v>0</v>
      </c>
      <c r="Q3475" s="2">
        <v>0</v>
      </c>
      <c r="R3475" s="2">
        <v>0</v>
      </c>
      <c r="S3475" s="2">
        <v>0</v>
      </c>
      <c r="T3475" s="2">
        <v>0</v>
      </c>
      <c r="U3475" s="2">
        <v>0</v>
      </c>
      <c r="V3475" s="2">
        <v>0</v>
      </c>
      <c r="W3475" s="2">
        <v>0</v>
      </c>
      <c r="X3475" s="2">
        <v>0</v>
      </c>
      <c r="Y3475" s="2">
        <v>0</v>
      </c>
      <c r="Z3475" s="2">
        <v>0</v>
      </c>
      <c r="AA3475" s="2">
        <v>0</v>
      </c>
    </row>
    <row r="3476" spans="1:27" ht="12.75" customHeight="1">
      <c r="A3476" s="8">
        <v>40129</v>
      </c>
      <c r="B3476" s="10">
        <v>3</v>
      </c>
      <c r="C3476" s="2" t="s">
        <v>90</v>
      </c>
      <c r="D3476" s="2" t="s">
        <v>91</v>
      </c>
      <c r="E3476" s="3" t="s">
        <v>89</v>
      </c>
      <c r="F3476" s="2">
        <v>100.8</v>
      </c>
      <c r="G3476" s="2">
        <v>96.96</v>
      </c>
      <c r="H3476" s="2">
        <v>8.5125178798103107E-2</v>
      </c>
      <c r="I3476" s="2">
        <v>0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  <c r="O3476" s="2">
        <v>0</v>
      </c>
      <c r="P3476" s="2">
        <v>0</v>
      </c>
      <c r="Q3476" s="2">
        <v>0</v>
      </c>
      <c r="R3476" s="2">
        <v>0</v>
      </c>
      <c r="S3476" s="2">
        <v>0</v>
      </c>
      <c r="T3476" s="2">
        <v>0</v>
      </c>
      <c r="U3476" s="2">
        <v>0</v>
      </c>
      <c r="V3476" s="2">
        <v>0</v>
      </c>
      <c r="W3476" s="2">
        <v>0</v>
      </c>
      <c r="X3476" s="2">
        <v>0</v>
      </c>
      <c r="Y3476" s="2">
        <v>0</v>
      </c>
      <c r="Z3476" s="2">
        <v>0</v>
      </c>
      <c r="AA3476" s="2">
        <v>0</v>
      </c>
    </row>
    <row r="3477" spans="1:27" ht="12.75" customHeight="1">
      <c r="A3477" s="8">
        <v>40129</v>
      </c>
      <c r="B3477" s="10">
        <v>3</v>
      </c>
      <c r="C3477" s="2" t="s">
        <v>90</v>
      </c>
      <c r="D3477" s="2" t="s">
        <v>91</v>
      </c>
      <c r="E3477" s="3" t="s">
        <v>89</v>
      </c>
      <c r="F3477" s="2">
        <v>47.1</v>
      </c>
      <c r="G3477" s="2">
        <v>78.75</v>
      </c>
      <c r="H3477" s="2">
        <v>-1.9995462473170633E-2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  <c r="O3477" s="2">
        <v>0</v>
      </c>
      <c r="P3477" s="2">
        <v>0</v>
      </c>
      <c r="Q3477" s="2">
        <v>0</v>
      </c>
      <c r="R3477" s="2">
        <v>0</v>
      </c>
      <c r="S3477" s="2">
        <v>0</v>
      </c>
      <c r="T3477" s="2">
        <v>0</v>
      </c>
      <c r="U3477" s="2">
        <v>0</v>
      </c>
      <c r="V3477" s="2">
        <v>0</v>
      </c>
      <c r="W3477" s="2">
        <v>0</v>
      </c>
      <c r="X3477" s="2">
        <v>0</v>
      </c>
      <c r="Y3477" s="2">
        <v>0</v>
      </c>
      <c r="Z3477" s="2">
        <v>0</v>
      </c>
      <c r="AA3477" s="2">
        <v>0</v>
      </c>
    </row>
    <row r="3478" spans="1:27" ht="12.75" customHeight="1">
      <c r="A3478" s="8">
        <v>40129</v>
      </c>
      <c r="B3478" s="10">
        <v>3</v>
      </c>
      <c r="C3478" s="2" t="s">
        <v>90</v>
      </c>
      <c r="D3478" s="2" t="s">
        <v>91</v>
      </c>
      <c r="E3478" s="3" t="s">
        <v>89</v>
      </c>
      <c r="F3478" s="2">
        <v>88.6</v>
      </c>
      <c r="G3478" s="2">
        <v>96.15</v>
      </c>
      <c r="H3478" s="2">
        <v>-1.7436415342292122E-2</v>
      </c>
      <c r="I3478" s="2">
        <v>0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  <c r="O3478" s="2">
        <v>0</v>
      </c>
      <c r="P3478" s="2">
        <v>0</v>
      </c>
      <c r="Q3478" s="2">
        <v>0</v>
      </c>
      <c r="R3478" s="2">
        <v>0</v>
      </c>
      <c r="S3478" s="2">
        <v>0</v>
      </c>
      <c r="T3478" s="2">
        <v>0</v>
      </c>
      <c r="U3478" s="2">
        <v>0</v>
      </c>
      <c r="V3478" s="2">
        <v>0</v>
      </c>
      <c r="W3478" s="2">
        <v>0</v>
      </c>
      <c r="X3478" s="2">
        <v>0</v>
      </c>
      <c r="Y3478" s="2">
        <v>0</v>
      </c>
      <c r="Z3478" s="2">
        <v>0</v>
      </c>
      <c r="AA3478" s="2">
        <v>0</v>
      </c>
    </row>
    <row r="3479" spans="1:27" ht="12.75" customHeight="1">
      <c r="A3479" s="8">
        <v>40129</v>
      </c>
      <c r="B3479" s="10">
        <v>3</v>
      </c>
      <c r="C3479" s="2" t="s">
        <v>90</v>
      </c>
      <c r="D3479" s="2" t="s">
        <v>91</v>
      </c>
      <c r="E3479" s="3" t="s">
        <v>89</v>
      </c>
      <c r="F3479" s="2">
        <v>23.7</v>
      </c>
      <c r="G3479" s="2">
        <v>64.760000000000005</v>
      </c>
      <c r="H3479" s="2">
        <v>-9.0232241906839761E-2</v>
      </c>
      <c r="I3479" s="2">
        <v>0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  <c r="O3479" s="2">
        <v>0</v>
      </c>
      <c r="P3479" s="2">
        <v>0</v>
      </c>
      <c r="Q3479" s="2">
        <v>0</v>
      </c>
      <c r="R3479" s="2">
        <v>0</v>
      </c>
      <c r="S3479" s="2">
        <v>0</v>
      </c>
      <c r="T3479" s="2">
        <v>0</v>
      </c>
      <c r="U3479" s="2">
        <v>0</v>
      </c>
      <c r="V3479" s="2">
        <v>0</v>
      </c>
      <c r="W3479" s="2">
        <v>0</v>
      </c>
      <c r="X3479" s="2">
        <v>0</v>
      </c>
      <c r="Y3479" s="2">
        <v>0</v>
      </c>
      <c r="Z3479" s="2">
        <v>0</v>
      </c>
      <c r="AA3479" s="2">
        <v>0</v>
      </c>
    </row>
    <row r="3480" spans="1:27" ht="12.75" customHeight="1">
      <c r="A3480" s="8">
        <v>40129</v>
      </c>
      <c r="B3480" s="10">
        <v>3</v>
      </c>
      <c r="C3480" s="2" t="s">
        <v>90</v>
      </c>
      <c r="D3480" s="2" t="s">
        <v>91</v>
      </c>
      <c r="E3480" s="3" t="s">
        <v>95</v>
      </c>
      <c r="F3480" s="2">
        <v>10.199999999999999</v>
      </c>
      <c r="G3480" s="2">
        <v>45.27</v>
      </c>
      <c r="H3480" s="2">
        <v>0.16599590294233124</v>
      </c>
      <c r="I3480" s="2">
        <v>0</v>
      </c>
      <c r="J3480" s="2">
        <v>0</v>
      </c>
      <c r="K3480" s="2">
        <v>0</v>
      </c>
      <c r="L3480" s="2">
        <v>0</v>
      </c>
      <c r="M3480" s="2">
        <v>0</v>
      </c>
      <c r="N3480" s="2">
        <v>0</v>
      </c>
      <c r="O3480" s="2">
        <v>0</v>
      </c>
      <c r="P3480" s="2">
        <v>0</v>
      </c>
      <c r="Q3480" s="2">
        <v>0</v>
      </c>
      <c r="R3480" s="2">
        <v>0</v>
      </c>
      <c r="S3480" s="2">
        <v>0</v>
      </c>
      <c r="T3480" s="2">
        <v>0</v>
      </c>
      <c r="U3480" s="2">
        <v>0</v>
      </c>
      <c r="V3480" s="2">
        <v>0</v>
      </c>
      <c r="W3480" s="2">
        <v>0</v>
      </c>
      <c r="X3480" s="2">
        <v>0</v>
      </c>
      <c r="Y3480" s="2">
        <v>0</v>
      </c>
      <c r="Z3480" s="2">
        <v>0</v>
      </c>
      <c r="AA3480" s="2">
        <v>0</v>
      </c>
    </row>
    <row r="3481" spans="1:27" ht="12.75" customHeight="1">
      <c r="A3481" s="8">
        <v>40129</v>
      </c>
      <c r="B3481" s="10">
        <v>3</v>
      </c>
      <c r="C3481" s="2" t="s">
        <v>90</v>
      </c>
      <c r="D3481" s="2" t="s">
        <v>91</v>
      </c>
      <c r="E3481" s="3" t="s">
        <v>89</v>
      </c>
      <c r="F3481" s="2">
        <v>8.3000000000000007</v>
      </c>
      <c r="G3481" s="2">
        <v>47.12</v>
      </c>
      <c r="H3481" s="2">
        <v>-0.13704622418429846</v>
      </c>
      <c r="I3481" s="2">
        <v>0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  <c r="O3481" s="2">
        <v>0</v>
      </c>
      <c r="P3481" s="2">
        <v>0</v>
      </c>
      <c r="Q3481" s="2">
        <v>0</v>
      </c>
      <c r="R3481" s="2">
        <v>0</v>
      </c>
      <c r="S3481" s="2">
        <v>0</v>
      </c>
      <c r="T3481" s="2">
        <v>0</v>
      </c>
      <c r="U3481" s="2">
        <v>0</v>
      </c>
      <c r="V3481" s="2">
        <v>0</v>
      </c>
      <c r="W3481" s="2">
        <v>0</v>
      </c>
      <c r="X3481" s="2">
        <v>0</v>
      </c>
      <c r="Y3481" s="2">
        <v>0</v>
      </c>
      <c r="Z3481" s="2">
        <v>0</v>
      </c>
      <c r="AA3481" s="2">
        <v>0</v>
      </c>
    </row>
    <row r="3482" spans="1:27" ht="12.75" customHeight="1">
      <c r="A3482" s="8">
        <v>40129</v>
      </c>
      <c r="B3482" s="10">
        <v>3</v>
      </c>
      <c r="C3482" s="2" t="s">
        <v>90</v>
      </c>
      <c r="D3482" s="2" t="s">
        <v>91</v>
      </c>
      <c r="E3482" s="3" t="s">
        <v>89</v>
      </c>
      <c r="F3482" s="2">
        <v>42.2</v>
      </c>
      <c r="G3482" s="2">
        <v>77.16</v>
      </c>
      <c r="H3482" s="2">
        <v>-6.5550251927387393E-2</v>
      </c>
      <c r="I3482" s="2">
        <v>0</v>
      </c>
      <c r="J3482" s="2">
        <v>0</v>
      </c>
      <c r="K3482" s="2">
        <v>0</v>
      </c>
      <c r="L3482" s="2">
        <v>0</v>
      </c>
      <c r="M3482" s="2">
        <v>0</v>
      </c>
      <c r="N3482" s="2">
        <v>0</v>
      </c>
      <c r="O3482" s="2">
        <v>0</v>
      </c>
      <c r="P3482" s="2">
        <v>0</v>
      </c>
      <c r="Q3482" s="2">
        <v>0</v>
      </c>
      <c r="R3482" s="2">
        <v>0</v>
      </c>
      <c r="S3482" s="2">
        <v>0</v>
      </c>
      <c r="T3482" s="2">
        <v>0</v>
      </c>
      <c r="U3482" s="2">
        <v>0</v>
      </c>
      <c r="V3482" s="2">
        <v>0</v>
      </c>
      <c r="W3482" s="2">
        <v>0</v>
      </c>
      <c r="X3482" s="2">
        <v>0</v>
      </c>
      <c r="Y3482" s="2">
        <v>0</v>
      </c>
      <c r="Z3482" s="2">
        <v>0</v>
      </c>
      <c r="AA3482" s="2">
        <v>0</v>
      </c>
    </row>
    <row r="3483" spans="1:27" ht="12.75" customHeight="1">
      <c r="A3483" s="8">
        <v>40129</v>
      </c>
      <c r="B3483" s="10">
        <v>3</v>
      </c>
      <c r="C3483" s="2" t="s">
        <v>90</v>
      </c>
      <c r="D3483" s="2" t="s">
        <v>91</v>
      </c>
      <c r="E3483" s="3" t="s">
        <v>92</v>
      </c>
      <c r="G3483" s="2">
        <v>30.57</v>
      </c>
      <c r="H3483" s="2" t="s">
        <v>119</v>
      </c>
      <c r="I3483" s="2">
        <v>0</v>
      </c>
      <c r="J3483" s="2">
        <v>0</v>
      </c>
      <c r="K3483" s="2">
        <v>0</v>
      </c>
      <c r="L3483" s="2">
        <v>0</v>
      </c>
      <c r="M3483" s="2">
        <v>0</v>
      </c>
      <c r="N3483" s="2">
        <v>0</v>
      </c>
      <c r="O3483" s="2">
        <v>0</v>
      </c>
      <c r="P3483" s="2">
        <v>0</v>
      </c>
      <c r="Q3483" s="2">
        <v>0</v>
      </c>
      <c r="R3483" s="2">
        <v>0</v>
      </c>
      <c r="S3483" s="2">
        <v>0</v>
      </c>
      <c r="T3483" s="2">
        <v>0</v>
      </c>
      <c r="U3483" s="2">
        <v>0</v>
      </c>
      <c r="V3483" s="2">
        <v>0</v>
      </c>
      <c r="W3483" s="2">
        <v>0</v>
      </c>
      <c r="X3483" s="2">
        <v>0</v>
      </c>
      <c r="Y3483" s="2">
        <v>0</v>
      </c>
      <c r="Z3483" s="2">
        <v>0</v>
      </c>
      <c r="AA3483" s="2">
        <v>0</v>
      </c>
    </row>
    <row r="3484" spans="1:27" ht="12.75" customHeight="1">
      <c r="A3484" s="8">
        <v>40129</v>
      </c>
      <c r="B3484" s="10">
        <v>3</v>
      </c>
      <c r="C3484" s="2" t="s">
        <v>90</v>
      </c>
      <c r="D3484" s="2" t="s">
        <v>91</v>
      </c>
      <c r="E3484" s="3" t="s">
        <v>92</v>
      </c>
      <c r="F3484" s="2">
        <v>2.1</v>
      </c>
      <c r="G3484" s="2">
        <v>32.51</v>
      </c>
      <c r="H3484" s="2">
        <v>-0.27101786533525729</v>
      </c>
      <c r="I3484" s="2">
        <v>0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  <c r="O3484" s="2">
        <v>0</v>
      </c>
      <c r="P3484" s="2">
        <v>0</v>
      </c>
      <c r="Q3484" s="2">
        <v>0</v>
      </c>
      <c r="R3484" s="2">
        <v>0</v>
      </c>
      <c r="S3484" s="2">
        <v>0</v>
      </c>
      <c r="T3484" s="2">
        <v>0</v>
      </c>
      <c r="U3484" s="2">
        <v>0</v>
      </c>
      <c r="V3484" s="2">
        <v>0</v>
      </c>
      <c r="W3484" s="2">
        <v>0</v>
      </c>
      <c r="X3484" s="2">
        <v>0</v>
      </c>
      <c r="Y3484" s="2">
        <v>0</v>
      </c>
      <c r="Z3484" s="2">
        <v>0</v>
      </c>
      <c r="AA3484" s="2">
        <v>0</v>
      </c>
    </row>
    <row r="3485" spans="1:27" ht="12.75" customHeight="1">
      <c r="A3485" s="8">
        <v>40129</v>
      </c>
      <c r="B3485" s="10">
        <v>3</v>
      </c>
      <c r="C3485" s="2" t="s">
        <v>90</v>
      </c>
      <c r="D3485" s="2" t="s">
        <v>91</v>
      </c>
      <c r="E3485" s="3" t="s">
        <v>89</v>
      </c>
      <c r="F3485" s="2">
        <v>16.8</v>
      </c>
      <c r="G3485" s="2">
        <v>61.27</v>
      </c>
      <c r="H3485" s="2">
        <v>-0.25969724739392941</v>
      </c>
      <c r="I3485" s="2">
        <v>0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  <c r="O3485" s="2">
        <v>0</v>
      </c>
      <c r="P3485" s="2">
        <v>0</v>
      </c>
      <c r="Q3485" s="2">
        <v>0</v>
      </c>
      <c r="R3485" s="2">
        <v>0</v>
      </c>
      <c r="S3485" s="2">
        <v>0</v>
      </c>
      <c r="T3485" s="2">
        <v>0</v>
      </c>
      <c r="U3485" s="2">
        <v>0</v>
      </c>
      <c r="V3485" s="2">
        <v>0</v>
      </c>
      <c r="W3485" s="2">
        <v>0</v>
      </c>
      <c r="X3485" s="2">
        <v>0</v>
      </c>
      <c r="Y3485" s="2">
        <v>0</v>
      </c>
      <c r="Z3485" s="2">
        <v>0</v>
      </c>
      <c r="AA3485" s="2">
        <v>0</v>
      </c>
    </row>
    <row r="3486" spans="1:27" ht="12.75" customHeight="1">
      <c r="A3486" s="8">
        <v>40129</v>
      </c>
      <c r="B3486" s="10">
        <v>3</v>
      </c>
      <c r="C3486" s="2" t="s">
        <v>90</v>
      </c>
      <c r="D3486" s="2" t="s">
        <v>91</v>
      </c>
      <c r="E3486" s="3" t="s">
        <v>99</v>
      </c>
      <c r="F3486" s="2">
        <v>3.2</v>
      </c>
      <c r="G3486" s="2">
        <v>31.69</v>
      </c>
      <c r="H3486" s="2">
        <v>6.5202950999346143E-2</v>
      </c>
      <c r="I3486" s="2">
        <v>0</v>
      </c>
      <c r="J3486" s="2">
        <v>0</v>
      </c>
      <c r="K3486" s="2">
        <v>0</v>
      </c>
      <c r="L3486" s="2">
        <v>0</v>
      </c>
      <c r="M3486" s="2">
        <v>0</v>
      </c>
      <c r="N3486" s="2">
        <v>0</v>
      </c>
      <c r="O3486" s="2">
        <v>0</v>
      </c>
      <c r="P3486" s="2">
        <v>0</v>
      </c>
      <c r="Q3486" s="2">
        <v>0</v>
      </c>
      <c r="R3486" s="2">
        <v>0</v>
      </c>
      <c r="S3486" s="2">
        <v>0</v>
      </c>
      <c r="T3486" s="2">
        <v>0</v>
      </c>
      <c r="U3486" s="2">
        <v>0</v>
      </c>
      <c r="V3486" s="2">
        <v>0</v>
      </c>
      <c r="W3486" s="2">
        <v>0</v>
      </c>
      <c r="X3486" s="2">
        <v>0</v>
      </c>
      <c r="Y3486" s="2">
        <v>0</v>
      </c>
      <c r="Z3486" s="2">
        <v>0</v>
      </c>
      <c r="AA3486" s="2">
        <v>0</v>
      </c>
    </row>
    <row r="3487" spans="1:27" ht="12.75" customHeight="1">
      <c r="A3487" s="8">
        <v>40129</v>
      </c>
      <c r="B3487" s="10">
        <v>3</v>
      </c>
      <c r="C3487" s="2" t="s">
        <v>87</v>
      </c>
      <c r="D3487" s="2" t="s">
        <v>88</v>
      </c>
      <c r="E3487" s="3" t="s">
        <v>92</v>
      </c>
      <c r="F3487" s="2">
        <v>2.2999999999999998</v>
      </c>
      <c r="G3487" s="2">
        <v>31.11</v>
      </c>
      <c r="H3487" s="2">
        <v>-5.0394002736585897E-2</v>
      </c>
      <c r="I3487" s="2">
        <v>0</v>
      </c>
      <c r="J3487" s="2">
        <v>0</v>
      </c>
      <c r="K3487" s="2">
        <v>0</v>
      </c>
      <c r="L3487" s="2">
        <v>0</v>
      </c>
      <c r="M3487" s="2">
        <v>0</v>
      </c>
      <c r="N3487" s="2">
        <v>0</v>
      </c>
      <c r="O3487" s="2">
        <v>0</v>
      </c>
      <c r="P3487" s="2">
        <v>0</v>
      </c>
      <c r="Q3487" s="2">
        <v>0</v>
      </c>
      <c r="R3487" s="2">
        <v>0</v>
      </c>
      <c r="S3487" s="2">
        <v>0</v>
      </c>
      <c r="T3487" s="2">
        <v>0</v>
      </c>
      <c r="U3487" s="2">
        <v>0</v>
      </c>
      <c r="V3487" s="2">
        <v>0</v>
      </c>
      <c r="W3487" s="2">
        <v>0</v>
      </c>
      <c r="X3487" s="2">
        <v>0</v>
      </c>
      <c r="Y3487" s="2">
        <v>0</v>
      </c>
      <c r="Z3487" s="2">
        <v>0</v>
      </c>
      <c r="AA3487" s="2">
        <v>0</v>
      </c>
    </row>
    <row r="3488" spans="1:27" ht="12.75" customHeight="1">
      <c r="A3488" s="8">
        <v>40129</v>
      </c>
      <c r="B3488" s="10">
        <v>3</v>
      </c>
      <c r="C3488" s="2" t="s">
        <v>87</v>
      </c>
      <c r="D3488" s="2" t="s">
        <v>88</v>
      </c>
      <c r="E3488" s="3" t="s">
        <v>99</v>
      </c>
      <c r="F3488" s="2">
        <v>3.5</v>
      </c>
      <c r="G3488" s="2">
        <v>34.85</v>
      </c>
      <c r="H3488" s="2">
        <v>-0.11846299241069058</v>
      </c>
      <c r="I3488" s="2">
        <v>0</v>
      </c>
      <c r="J3488" s="2">
        <v>0</v>
      </c>
      <c r="K3488" s="2">
        <v>0</v>
      </c>
      <c r="L3488" s="2">
        <v>0</v>
      </c>
      <c r="M3488" s="2">
        <v>0</v>
      </c>
      <c r="N3488" s="2">
        <v>0</v>
      </c>
      <c r="O3488" s="2">
        <v>0</v>
      </c>
      <c r="P3488" s="2">
        <v>0</v>
      </c>
      <c r="Q3488" s="2">
        <v>0</v>
      </c>
      <c r="R3488" s="2">
        <v>0</v>
      </c>
      <c r="S3488" s="2">
        <v>0</v>
      </c>
      <c r="T3488" s="2">
        <v>0</v>
      </c>
      <c r="U3488" s="2">
        <v>0</v>
      </c>
      <c r="V3488" s="2">
        <v>0</v>
      </c>
      <c r="W3488" s="2">
        <v>0</v>
      </c>
      <c r="X3488" s="2">
        <v>0</v>
      </c>
      <c r="Y3488" s="2">
        <v>0</v>
      </c>
      <c r="Z3488" s="2">
        <v>0</v>
      </c>
      <c r="AA3488" s="2">
        <v>0</v>
      </c>
    </row>
    <row r="3489" spans="1:27" ht="12.75" customHeight="1">
      <c r="A3489" s="8">
        <v>40129</v>
      </c>
      <c r="B3489" s="10">
        <v>3</v>
      </c>
      <c r="C3489" s="2" t="s">
        <v>87</v>
      </c>
      <c r="D3489" s="2" t="s">
        <v>88</v>
      </c>
      <c r="E3489" s="3" t="s">
        <v>89</v>
      </c>
      <c r="F3489" s="2">
        <v>25.8</v>
      </c>
      <c r="G3489" s="2">
        <v>65.23</v>
      </c>
      <c r="H3489" s="2">
        <v>-2.8128291563231045E-2</v>
      </c>
      <c r="I3489" s="2">
        <v>0</v>
      </c>
      <c r="J3489" s="2">
        <v>0</v>
      </c>
      <c r="K3489" s="2">
        <v>0</v>
      </c>
      <c r="L3489" s="2">
        <v>0</v>
      </c>
      <c r="M3489" s="2">
        <v>0</v>
      </c>
      <c r="N3489" s="2">
        <v>0</v>
      </c>
      <c r="O3489" s="2">
        <v>0</v>
      </c>
      <c r="P3489" s="2">
        <v>0</v>
      </c>
      <c r="Q3489" s="2">
        <v>0</v>
      </c>
      <c r="R3489" s="2">
        <v>0</v>
      </c>
      <c r="S3489" s="2">
        <v>0</v>
      </c>
      <c r="T3489" s="2">
        <v>0</v>
      </c>
      <c r="U3489" s="2">
        <v>0</v>
      </c>
      <c r="V3489" s="2">
        <v>0</v>
      </c>
      <c r="W3489" s="2">
        <v>0</v>
      </c>
      <c r="X3489" s="2">
        <v>0</v>
      </c>
      <c r="Y3489" s="2">
        <v>0</v>
      </c>
      <c r="Z3489" s="2">
        <v>0</v>
      </c>
      <c r="AA3489" s="2">
        <v>0</v>
      </c>
    </row>
    <row r="3490" spans="1:27" ht="12.75" customHeight="1">
      <c r="A3490" s="8">
        <v>40129</v>
      </c>
      <c r="B3490" s="10">
        <v>3</v>
      </c>
      <c r="C3490" s="2" t="s">
        <v>87</v>
      </c>
      <c r="D3490" s="2" t="s">
        <v>88</v>
      </c>
      <c r="E3490" s="3" t="s">
        <v>89</v>
      </c>
      <c r="F3490" s="2">
        <v>9.1999999999999993</v>
      </c>
      <c r="G3490" s="2">
        <v>46.81</v>
      </c>
      <c r="H3490" s="2">
        <v>-1.3290839451618908E-2</v>
      </c>
      <c r="I3490" s="2">
        <v>0</v>
      </c>
      <c r="J3490" s="2">
        <v>0</v>
      </c>
      <c r="K3490" s="2">
        <v>0</v>
      </c>
      <c r="L3490" s="2">
        <v>0</v>
      </c>
      <c r="M3490" s="2">
        <v>0</v>
      </c>
      <c r="N3490" s="2">
        <v>0</v>
      </c>
      <c r="O3490" s="2">
        <v>0</v>
      </c>
      <c r="P3490" s="2">
        <v>0</v>
      </c>
      <c r="Q3490" s="2">
        <v>0</v>
      </c>
      <c r="R3490" s="2">
        <v>0</v>
      </c>
      <c r="S3490" s="2">
        <v>0</v>
      </c>
      <c r="T3490" s="2">
        <v>0</v>
      </c>
      <c r="U3490" s="2">
        <v>0</v>
      </c>
      <c r="V3490" s="2">
        <v>0</v>
      </c>
      <c r="W3490" s="2">
        <v>0</v>
      </c>
      <c r="X3490" s="2">
        <v>0</v>
      </c>
      <c r="Y3490" s="2">
        <v>0</v>
      </c>
      <c r="Z3490" s="2">
        <v>0</v>
      </c>
      <c r="AA3490" s="2">
        <v>0</v>
      </c>
    </row>
    <row r="3491" spans="1:27" ht="12.75" customHeight="1">
      <c r="A3491" s="8">
        <v>40129</v>
      </c>
      <c r="B3491" s="10">
        <v>3</v>
      </c>
      <c r="C3491" s="2" t="s">
        <v>87</v>
      </c>
      <c r="D3491" s="2" t="s">
        <v>88</v>
      </c>
      <c r="E3491" s="3" t="s">
        <v>89</v>
      </c>
      <c r="F3491" s="2">
        <v>31.3</v>
      </c>
      <c r="G3491" s="2">
        <v>68.17</v>
      </c>
      <c r="H3491" s="2">
        <v>2.6145325670038133E-2</v>
      </c>
      <c r="I3491" s="2">
        <v>0</v>
      </c>
      <c r="J3491" s="2">
        <v>0</v>
      </c>
      <c r="K3491" s="2">
        <v>0</v>
      </c>
      <c r="L3491" s="2">
        <v>0</v>
      </c>
      <c r="M3491" s="2">
        <v>0</v>
      </c>
      <c r="N3491" s="2">
        <v>0</v>
      </c>
      <c r="O3491" s="2">
        <v>0</v>
      </c>
      <c r="P3491" s="2">
        <v>0</v>
      </c>
      <c r="Q3491" s="2">
        <v>0</v>
      </c>
      <c r="R3491" s="2">
        <v>0</v>
      </c>
      <c r="S3491" s="2">
        <v>0</v>
      </c>
      <c r="T3491" s="2">
        <v>0</v>
      </c>
      <c r="U3491" s="2">
        <v>0</v>
      </c>
      <c r="V3491" s="2">
        <v>0</v>
      </c>
      <c r="W3491" s="2">
        <v>0</v>
      </c>
      <c r="X3491" s="2">
        <v>0</v>
      </c>
      <c r="Y3491" s="2">
        <v>0</v>
      </c>
      <c r="Z3491" s="2">
        <v>0</v>
      </c>
      <c r="AA3491" s="2">
        <v>0</v>
      </c>
    </row>
    <row r="3492" spans="1:27" ht="12.75" customHeight="1">
      <c r="A3492" s="8">
        <v>40129</v>
      </c>
      <c r="B3492" s="10">
        <v>3</v>
      </c>
      <c r="C3492" s="2" t="s">
        <v>87</v>
      </c>
      <c r="D3492" s="2" t="s">
        <v>88</v>
      </c>
      <c r="E3492" s="3" t="s">
        <v>92</v>
      </c>
      <c r="F3492" s="2">
        <v>3.4</v>
      </c>
      <c r="G3492" s="2">
        <v>35.07</v>
      </c>
      <c r="H3492" s="2">
        <v>-1.2436558133925857E-2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  <c r="O3492" s="2">
        <v>0</v>
      </c>
      <c r="P3492" s="2">
        <v>0</v>
      </c>
      <c r="Q3492" s="2">
        <v>0</v>
      </c>
      <c r="R3492" s="2">
        <v>0</v>
      </c>
      <c r="S3492" s="2">
        <v>0</v>
      </c>
      <c r="T3492" s="2">
        <v>0</v>
      </c>
      <c r="U3492" s="2">
        <v>0</v>
      </c>
      <c r="V3492" s="2">
        <v>0</v>
      </c>
      <c r="W3492" s="2">
        <v>0</v>
      </c>
      <c r="X3492" s="2">
        <v>0</v>
      </c>
      <c r="Y3492" s="2">
        <v>0</v>
      </c>
      <c r="Z3492" s="2">
        <v>0</v>
      </c>
      <c r="AA3492" s="2">
        <v>0</v>
      </c>
    </row>
    <row r="3493" spans="1:27">
      <c r="A3493" s="8">
        <v>40129</v>
      </c>
      <c r="B3493" s="10">
        <v>3</v>
      </c>
      <c r="C3493" s="2" t="s">
        <v>87</v>
      </c>
      <c r="D3493" s="2" t="s">
        <v>88</v>
      </c>
      <c r="E3493" s="3" t="s">
        <v>95</v>
      </c>
      <c r="F3493" s="2">
        <v>10.4</v>
      </c>
      <c r="G3493" s="2">
        <v>46.39</v>
      </c>
      <c r="H3493" s="2">
        <v>0.10816997849286825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v>0</v>
      </c>
      <c r="P3493" s="2">
        <v>0</v>
      </c>
      <c r="Q3493" s="2">
        <v>0</v>
      </c>
      <c r="R3493" s="2">
        <v>0</v>
      </c>
      <c r="S3493" s="2">
        <v>0</v>
      </c>
      <c r="T3493" s="2">
        <v>0</v>
      </c>
      <c r="U3493" s="2">
        <v>0</v>
      </c>
      <c r="V3493" s="2">
        <v>0</v>
      </c>
      <c r="W3493" s="2">
        <v>0</v>
      </c>
      <c r="X3493" s="2">
        <v>0</v>
      </c>
      <c r="Y3493" s="2">
        <v>0</v>
      </c>
      <c r="Z3493" s="2">
        <v>0</v>
      </c>
      <c r="AA3493" s="2">
        <v>0</v>
      </c>
    </row>
    <row r="3494" spans="1:27" ht="12.75" customHeight="1">
      <c r="A3494" s="8">
        <v>40129</v>
      </c>
      <c r="B3494" s="10">
        <v>3</v>
      </c>
      <c r="C3494" s="2" t="s">
        <v>87</v>
      </c>
      <c r="D3494" s="2" t="s">
        <v>88</v>
      </c>
      <c r="E3494" s="3" t="s">
        <v>96</v>
      </c>
      <c r="F3494" s="2">
        <v>57.1</v>
      </c>
      <c r="G3494" s="2">
        <v>68.69</v>
      </c>
      <c r="H3494" s="2" t="s">
        <v>119</v>
      </c>
      <c r="I3494" s="2">
        <v>0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  <c r="O3494" s="2">
        <v>0</v>
      </c>
      <c r="P3494" s="2">
        <v>0</v>
      </c>
      <c r="Q3494" s="2">
        <v>0</v>
      </c>
      <c r="R3494" s="2">
        <v>0</v>
      </c>
      <c r="S3494" s="2">
        <v>0</v>
      </c>
      <c r="T3494" s="2">
        <v>0</v>
      </c>
      <c r="U3494" s="2">
        <v>0</v>
      </c>
      <c r="V3494" s="2">
        <v>0</v>
      </c>
      <c r="W3494" s="2">
        <v>0</v>
      </c>
      <c r="X3494" s="2">
        <v>0</v>
      </c>
      <c r="Y3494" s="2">
        <v>0</v>
      </c>
      <c r="Z3494" s="2">
        <v>0</v>
      </c>
      <c r="AA3494" s="2">
        <v>0</v>
      </c>
    </row>
    <row r="3495" spans="1:27">
      <c r="A3495" s="8">
        <v>40129</v>
      </c>
      <c r="B3495" s="10">
        <v>3</v>
      </c>
      <c r="C3495" s="2" t="s">
        <v>87</v>
      </c>
      <c r="D3495" s="2" t="s">
        <v>88</v>
      </c>
      <c r="E3495" s="3" t="s">
        <v>95</v>
      </c>
      <c r="F3495" s="2">
        <v>8.9</v>
      </c>
      <c r="G3495" s="2">
        <v>44.61</v>
      </c>
      <c r="H3495" s="2">
        <v>7.6078237650389902E-2</v>
      </c>
      <c r="I3495" s="2">
        <v>0</v>
      </c>
      <c r="J3495" s="2">
        <v>0</v>
      </c>
      <c r="K3495" s="2">
        <v>0</v>
      </c>
      <c r="L3495" s="2">
        <v>0</v>
      </c>
      <c r="M3495" s="2">
        <v>0</v>
      </c>
      <c r="N3495" s="2">
        <v>0</v>
      </c>
      <c r="O3495" s="2">
        <v>0</v>
      </c>
      <c r="P3495" s="2">
        <v>0</v>
      </c>
      <c r="Q3495" s="2">
        <v>0</v>
      </c>
      <c r="R3495" s="2">
        <v>0</v>
      </c>
      <c r="S3495" s="2">
        <v>0</v>
      </c>
      <c r="T3495" s="2">
        <v>0</v>
      </c>
      <c r="U3495" s="2">
        <v>0</v>
      </c>
      <c r="V3495" s="2">
        <v>0</v>
      </c>
      <c r="W3495" s="2">
        <v>0</v>
      </c>
      <c r="X3495" s="2">
        <v>0</v>
      </c>
      <c r="Y3495" s="2">
        <v>0</v>
      </c>
      <c r="Z3495" s="2">
        <v>0</v>
      </c>
      <c r="AA3495" s="2">
        <v>0</v>
      </c>
    </row>
    <row r="3496" spans="1:27" ht="12.75" customHeight="1">
      <c r="A3496" s="8">
        <v>40129</v>
      </c>
      <c r="B3496" s="10">
        <v>3</v>
      </c>
      <c r="C3496" s="2" t="s">
        <v>87</v>
      </c>
      <c r="D3496" s="2" t="s">
        <v>88</v>
      </c>
      <c r="E3496" s="3" t="s">
        <v>99</v>
      </c>
      <c r="F3496" s="2">
        <v>3.1</v>
      </c>
      <c r="G3496" s="2">
        <v>35.28</v>
      </c>
      <c r="H3496" s="2">
        <v>-0.27508072273028361</v>
      </c>
      <c r="I3496" s="2">
        <v>0</v>
      </c>
      <c r="J3496" s="2">
        <v>0</v>
      </c>
      <c r="K3496" s="2">
        <v>0</v>
      </c>
      <c r="L3496" s="2">
        <v>0</v>
      </c>
      <c r="M3496" s="2">
        <v>0</v>
      </c>
      <c r="N3496" s="2">
        <v>0</v>
      </c>
      <c r="O3496" s="2">
        <v>0</v>
      </c>
      <c r="P3496" s="2">
        <v>0</v>
      </c>
      <c r="Q3496" s="2">
        <v>0</v>
      </c>
      <c r="R3496" s="2">
        <v>0</v>
      </c>
      <c r="S3496" s="2">
        <v>0</v>
      </c>
      <c r="T3496" s="2">
        <v>0</v>
      </c>
      <c r="U3496" s="2">
        <v>0</v>
      </c>
      <c r="V3496" s="2">
        <v>0</v>
      </c>
      <c r="W3496" s="2">
        <v>0</v>
      </c>
      <c r="X3496" s="2">
        <v>0</v>
      </c>
      <c r="Y3496" s="2">
        <v>0</v>
      </c>
      <c r="Z3496" s="2">
        <v>0</v>
      </c>
      <c r="AA3496" s="2">
        <v>0</v>
      </c>
    </row>
    <row r="3497" spans="1:27" ht="12.75" customHeight="1">
      <c r="A3497" s="8">
        <v>40129</v>
      </c>
      <c r="B3497" s="10">
        <v>3</v>
      </c>
      <c r="C3497" s="2" t="s">
        <v>87</v>
      </c>
      <c r="D3497" s="2" t="s">
        <v>88</v>
      </c>
      <c r="E3497" s="3" t="s">
        <v>89</v>
      </c>
      <c r="F3497" s="2">
        <v>40.4</v>
      </c>
      <c r="G3497" s="2">
        <v>75.59</v>
      </c>
      <c r="H3497" s="2">
        <v>-4.433801527155623E-2</v>
      </c>
      <c r="I3497" s="2">
        <v>0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  <c r="O3497" s="2">
        <v>0</v>
      </c>
      <c r="P3497" s="2">
        <v>0</v>
      </c>
      <c r="Q3497" s="2">
        <v>0</v>
      </c>
      <c r="R3497" s="2">
        <v>0</v>
      </c>
      <c r="S3497" s="2">
        <v>0</v>
      </c>
      <c r="T3497" s="2">
        <v>0</v>
      </c>
      <c r="U3497" s="2">
        <v>0</v>
      </c>
      <c r="V3497" s="2">
        <v>0</v>
      </c>
      <c r="W3497" s="2">
        <v>0</v>
      </c>
      <c r="X3497" s="2">
        <v>0</v>
      </c>
      <c r="Y3497" s="2">
        <v>0</v>
      </c>
      <c r="Z3497" s="2">
        <v>0</v>
      </c>
      <c r="AA3497" s="2">
        <v>0</v>
      </c>
    </row>
    <row r="3498" spans="1:27" ht="12.75" customHeight="1">
      <c r="A3498" s="8">
        <v>40129</v>
      </c>
      <c r="B3498" s="10">
        <v>3</v>
      </c>
      <c r="C3498" s="2" t="s">
        <v>87</v>
      </c>
      <c r="D3498" s="2" t="s">
        <v>88</v>
      </c>
      <c r="E3498" s="3" t="s">
        <v>89</v>
      </c>
      <c r="F3498" s="2">
        <v>36.6</v>
      </c>
      <c r="G3498" s="2">
        <v>68.23</v>
      </c>
      <c r="H3498" s="2">
        <v>0.17980217333771265</v>
      </c>
      <c r="I3498" s="2">
        <v>0</v>
      </c>
      <c r="J3498" s="2">
        <v>0</v>
      </c>
      <c r="K3498" s="2">
        <v>0</v>
      </c>
      <c r="L3498" s="2">
        <v>0</v>
      </c>
      <c r="M3498" s="2">
        <v>0</v>
      </c>
      <c r="N3498" s="2">
        <v>0</v>
      </c>
      <c r="O3498" s="2">
        <v>0</v>
      </c>
      <c r="P3498" s="2">
        <v>0</v>
      </c>
      <c r="Q3498" s="2">
        <v>0</v>
      </c>
      <c r="R3498" s="2">
        <v>0</v>
      </c>
      <c r="S3498" s="2">
        <v>0</v>
      </c>
      <c r="T3498" s="2">
        <v>0</v>
      </c>
      <c r="U3498" s="2">
        <v>0</v>
      </c>
      <c r="V3498" s="2">
        <v>0</v>
      </c>
      <c r="W3498" s="2">
        <v>0</v>
      </c>
      <c r="X3498" s="2">
        <v>0</v>
      </c>
      <c r="Y3498" s="2">
        <v>0</v>
      </c>
      <c r="Z3498" s="2">
        <v>0</v>
      </c>
      <c r="AA3498" s="2">
        <v>0</v>
      </c>
    </row>
    <row r="3499" spans="1:27" ht="12.75" customHeight="1">
      <c r="A3499" s="8">
        <v>40129</v>
      </c>
      <c r="B3499" s="10">
        <v>3</v>
      </c>
      <c r="C3499" s="2" t="s">
        <v>87</v>
      </c>
      <c r="D3499" s="2" t="s">
        <v>88</v>
      </c>
      <c r="E3499" s="3" t="s">
        <v>89</v>
      </c>
      <c r="F3499" s="2">
        <v>30.7</v>
      </c>
      <c r="G3499" s="2">
        <v>68.23</v>
      </c>
      <c r="H3499" s="2">
        <v>4.0165875235445014E-3</v>
      </c>
      <c r="I3499" s="2">
        <v>0</v>
      </c>
      <c r="J3499" s="2">
        <v>0</v>
      </c>
      <c r="K3499" s="2">
        <v>0</v>
      </c>
      <c r="L3499" s="2">
        <v>0</v>
      </c>
      <c r="M3499" s="2">
        <v>0</v>
      </c>
      <c r="N3499" s="2">
        <v>0</v>
      </c>
      <c r="O3499" s="2">
        <v>0</v>
      </c>
      <c r="P3499" s="2">
        <v>0</v>
      </c>
      <c r="Q3499" s="2">
        <v>0</v>
      </c>
      <c r="R3499" s="2">
        <v>0</v>
      </c>
      <c r="S3499" s="2">
        <v>0</v>
      </c>
      <c r="T3499" s="2">
        <v>0</v>
      </c>
      <c r="U3499" s="2">
        <v>0</v>
      </c>
      <c r="V3499" s="2">
        <v>0</v>
      </c>
      <c r="W3499" s="2">
        <v>0</v>
      </c>
      <c r="X3499" s="2">
        <v>0</v>
      </c>
      <c r="Y3499" s="2">
        <v>0</v>
      </c>
      <c r="Z3499" s="2">
        <v>0</v>
      </c>
      <c r="AA3499" s="2">
        <v>0</v>
      </c>
    </row>
    <row r="3500" spans="1:27" ht="12.75" customHeight="1">
      <c r="A3500" s="8">
        <v>40129</v>
      </c>
      <c r="B3500" s="10">
        <v>3</v>
      </c>
      <c r="C3500" s="2" t="s">
        <v>87</v>
      </c>
      <c r="D3500" s="2" t="s">
        <v>88</v>
      </c>
      <c r="E3500" s="3" t="s">
        <v>89</v>
      </c>
      <c r="F3500" s="2">
        <v>13.4</v>
      </c>
      <c r="G3500" s="2">
        <v>52.16</v>
      </c>
      <c r="H3500" s="2">
        <v>2.1620134712984296E-2</v>
      </c>
      <c r="I3500" s="2">
        <v>0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  <c r="O3500" s="2">
        <v>0</v>
      </c>
      <c r="P3500" s="2">
        <v>0</v>
      </c>
      <c r="Q3500" s="2">
        <v>0</v>
      </c>
      <c r="R3500" s="2">
        <v>0</v>
      </c>
      <c r="S3500" s="2">
        <v>0</v>
      </c>
      <c r="T3500" s="2">
        <v>0</v>
      </c>
      <c r="U3500" s="2">
        <v>0</v>
      </c>
      <c r="V3500" s="2">
        <v>0</v>
      </c>
      <c r="W3500" s="2">
        <v>0</v>
      </c>
      <c r="X3500" s="2">
        <v>0</v>
      </c>
      <c r="Y3500" s="2">
        <v>0</v>
      </c>
      <c r="Z3500" s="2">
        <v>0</v>
      </c>
      <c r="AA3500" s="2">
        <v>0</v>
      </c>
    </row>
    <row r="3501" spans="1:27" ht="12.75" customHeight="1">
      <c r="A3501" s="8">
        <v>40129</v>
      </c>
      <c r="B3501" s="10">
        <v>3</v>
      </c>
      <c r="C3501" s="2" t="s">
        <v>87</v>
      </c>
      <c r="D3501" s="2" t="s">
        <v>88</v>
      </c>
      <c r="E3501" s="3" t="s">
        <v>89</v>
      </c>
      <c r="F3501" s="2">
        <v>35.200000000000003</v>
      </c>
      <c r="G3501" s="2">
        <v>72.92</v>
      </c>
      <c r="H3501" s="2">
        <v>-6.8761269783264467E-2</v>
      </c>
      <c r="I3501" s="2">
        <v>0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  <c r="O3501" s="2">
        <v>0</v>
      </c>
      <c r="P3501" s="2">
        <v>0</v>
      </c>
      <c r="Q3501" s="2">
        <v>0</v>
      </c>
      <c r="R3501" s="2">
        <v>0</v>
      </c>
      <c r="S3501" s="2">
        <v>0</v>
      </c>
      <c r="T3501" s="2">
        <v>0</v>
      </c>
      <c r="U3501" s="2">
        <v>0</v>
      </c>
      <c r="V3501" s="2">
        <v>0</v>
      </c>
      <c r="W3501" s="2">
        <v>0</v>
      </c>
      <c r="X3501" s="2">
        <v>0</v>
      </c>
      <c r="Y3501" s="2">
        <v>0</v>
      </c>
      <c r="Z3501" s="2">
        <v>0</v>
      </c>
      <c r="AA3501" s="2">
        <v>0</v>
      </c>
    </row>
    <row r="3502" spans="1:27" ht="12.75" customHeight="1">
      <c r="A3502" s="8">
        <v>40129</v>
      </c>
      <c r="B3502" s="10">
        <v>3</v>
      </c>
      <c r="C3502" s="2" t="s">
        <v>87</v>
      </c>
      <c r="D3502" s="2" t="s">
        <v>88</v>
      </c>
      <c r="E3502" s="3" t="s">
        <v>89</v>
      </c>
      <c r="F3502" s="2">
        <v>52.5</v>
      </c>
      <c r="G3502" s="2">
        <v>81.010000000000005</v>
      </c>
      <c r="H3502" s="2">
        <v>-6.4783771046705851E-4</v>
      </c>
      <c r="I3502" s="2">
        <v>0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  <c r="O3502" s="2">
        <v>0</v>
      </c>
      <c r="P3502" s="2">
        <v>0</v>
      </c>
      <c r="Q3502" s="2">
        <v>0</v>
      </c>
      <c r="R3502" s="2">
        <v>0</v>
      </c>
      <c r="S3502" s="2">
        <v>0</v>
      </c>
      <c r="T3502" s="2">
        <v>0</v>
      </c>
      <c r="U3502" s="2">
        <v>0</v>
      </c>
      <c r="V3502" s="2">
        <v>0</v>
      </c>
      <c r="W3502" s="2">
        <v>0</v>
      </c>
      <c r="X3502" s="2">
        <v>0</v>
      </c>
      <c r="Y3502" s="2">
        <v>0</v>
      </c>
      <c r="Z3502" s="2">
        <v>0</v>
      </c>
      <c r="AA3502" s="2">
        <v>0</v>
      </c>
    </row>
    <row r="3503" spans="1:27" ht="12.75" customHeight="1">
      <c r="A3503" s="8">
        <v>40129</v>
      </c>
      <c r="B3503" s="10">
        <v>3</v>
      </c>
      <c r="C3503" s="2" t="s">
        <v>87</v>
      </c>
      <c r="D3503" s="2" t="s">
        <v>88</v>
      </c>
      <c r="E3503" s="3" t="s">
        <v>89</v>
      </c>
      <c r="F3503" s="2">
        <v>41.7</v>
      </c>
      <c r="G3503" s="2">
        <v>73.48</v>
      </c>
      <c r="H3503" s="2">
        <v>7.6577610709623656E-2</v>
      </c>
      <c r="I3503" s="2">
        <v>0</v>
      </c>
      <c r="J3503" s="2">
        <v>0</v>
      </c>
      <c r="K3503" s="2">
        <v>0</v>
      </c>
      <c r="L3503" s="2">
        <v>0</v>
      </c>
      <c r="M3503" s="2">
        <v>0</v>
      </c>
      <c r="N3503" s="2">
        <v>0</v>
      </c>
      <c r="O3503" s="2">
        <v>0</v>
      </c>
      <c r="P3503" s="2">
        <v>0</v>
      </c>
      <c r="Q3503" s="2">
        <v>0</v>
      </c>
      <c r="R3503" s="2">
        <v>0</v>
      </c>
      <c r="S3503" s="2">
        <v>0</v>
      </c>
      <c r="T3503" s="2">
        <v>0</v>
      </c>
      <c r="U3503" s="2">
        <v>0</v>
      </c>
      <c r="V3503" s="2">
        <v>0</v>
      </c>
      <c r="W3503" s="2">
        <v>0</v>
      </c>
      <c r="X3503" s="2">
        <v>0</v>
      </c>
      <c r="Y3503" s="2">
        <v>0</v>
      </c>
      <c r="Z3503" s="2">
        <v>0</v>
      </c>
      <c r="AA3503" s="2">
        <v>0</v>
      </c>
    </row>
    <row r="3504" spans="1:27" ht="12.75" customHeight="1">
      <c r="A3504" s="8">
        <v>40129</v>
      </c>
      <c r="B3504" s="10">
        <v>3</v>
      </c>
      <c r="C3504" s="2" t="s">
        <v>87</v>
      </c>
      <c r="D3504" s="2" t="s">
        <v>88</v>
      </c>
      <c r="E3504" s="3" t="s">
        <v>89</v>
      </c>
      <c r="F3504" s="2">
        <v>7.3</v>
      </c>
      <c r="G3504" s="2">
        <v>49.72</v>
      </c>
      <c r="H3504" s="2">
        <v>-0.43473720871444055</v>
      </c>
      <c r="I3504" s="2">
        <v>0</v>
      </c>
      <c r="J3504" s="2">
        <v>0</v>
      </c>
      <c r="K3504" s="2">
        <v>0</v>
      </c>
      <c r="L3504" s="2">
        <v>0</v>
      </c>
      <c r="M3504" s="2">
        <v>0</v>
      </c>
      <c r="N3504" s="2">
        <v>0</v>
      </c>
      <c r="O3504" s="2">
        <v>0</v>
      </c>
      <c r="P3504" s="2">
        <v>0</v>
      </c>
      <c r="Q3504" s="2">
        <v>0</v>
      </c>
      <c r="R3504" s="2">
        <v>0</v>
      </c>
      <c r="S3504" s="2">
        <v>0</v>
      </c>
      <c r="T3504" s="2">
        <v>0</v>
      </c>
      <c r="U3504" s="2">
        <v>0</v>
      </c>
      <c r="V3504" s="2">
        <v>0</v>
      </c>
      <c r="W3504" s="2">
        <v>0</v>
      </c>
      <c r="X3504" s="2">
        <v>0</v>
      </c>
      <c r="Y3504" s="2">
        <v>0</v>
      </c>
      <c r="Z3504" s="2">
        <v>0</v>
      </c>
      <c r="AA3504" s="2">
        <v>0</v>
      </c>
    </row>
    <row r="3505" spans="1:27" ht="12.75" customHeight="1">
      <c r="A3505" s="8">
        <v>40129</v>
      </c>
      <c r="B3505" s="10">
        <v>3</v>
      </c>
      <c r="C3505" s="2" t="s">
        <v>87</v>
      </c>
      <c r="D3505" s="2" t="s">
        <v>88</v>
      </c>
      <c r="E3505" s="3" t="s">
        <v>89</v>
      </c>
      <c r="F3505" s="2">
        <v>30</v>
      </c>
      <c r="G3505" s="2">
        <v>70.959999999999994</v>
      </c>
      <c r="H3505" s="2">
        <v>-0.14272014935987265</v>
      </c>
      <c r="I3505" s="2">
        <v>0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  <c r="O3505" s="2">
        <v>0</v>
      </c>
      <c r="P3505" s="2">
        <v>0</v>
      </c>
      <c r="Q3505" s="2">
        <v>0</v>
      </c>
      <c r="R3505" s="2">
        <v>0</v>
      </c>
      <c r="S3505" s="2">
        <v>0</v>
      </c>
      <c r="T3505" s="2">
        <v>0</v>
      </c>
      <c r="U3505" s="2">
        <v>0</v>
      </c>
      <c r="V3505" s="2">
        <v>0</v>
      </c>
      <c r="W3505" s="2">
        <v>0</v>
      </c>
      <c r="X3505" s="2">
        <v>0</v>
      </c>
      <c r="Y3505" s="2">
        <v>0</v>
      </c>
      <c r="Z3505" s="2">
        <v>0</v>
      </c>
      <c r="AA3505" s="2">
        <v>0</v>
      </c>
    </row>
    <row r="3506" spans="1:27" ht="12.75" customHeight="1">
      <c r="A3506" s="8">
        <v>40129</v>
      </c>
      <c r="B3506" s="10">
        <v>3</v>
      </c>
      <c r="C3506" s="2" t="s">
        <v>87</v>
      </c>
      <c r="D3506" s="2" t="s">
        <v>88</v>
      </c>
      <c r="E3506" s="3" t="s">
        <v>89</v>
      </c>
      <c r="F3506" s="2">
        <v>18.2</v>
      </c>
      <c r="G3506" s="2">
        <v>56.74</v>
      </c>
      <c r="H3506" s="2">
        <v>6.2477373748403231E-2</v>
      </c>
      <c r="I3506" s="2">
        <v>0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  <c r="O3506" s="2">
        <v>0</v>
      </c>
      <c r="P3506" s="2">
        <v>0</v>
      </c>
      <c r="Q3506" s="2">
        <v>0</v>
      </c>
      <c r="R3506" s="2">
        <v>0</v>
      </c>
      <c r="S3506" s="2">
        <v>0</v>
      </c>
      <c r="T3506" s="2">
        <v>0</v>
      </c>
      <c r="U3506" s="2">
        <v>0</v>
      </c>
      <c r="V3506" s="2">
        <v>0</v>
      </c>
      <c r="W3506" s="2">
        <v>0</v>
      </c>
      <c r="X3506" s="2">
        <v>0</v>
      </c>
      <c r="Y3506" s="2">
        <v>0</v>
      </c>
      <c r="Z3506" s="2">
        <v>0</v>
      </c>
      <c r="AA3506" s="2">
        <v>0</v>
      </c>
    </row>
    <row r="3507" spans="1:27" ht="12.75" customHeight="1">
      <c r="A3507" s="8">
        <v>40129</v>
      </c>
      <c r="B3507" s="10">
        <v>3</v>
      </c>
      <c r="C3507" s="2" t="s">
        <v>87</v>
      </c>
      <c r="D3507" s="2" t="s">
        <v>88</v>
      </c>
      <c r="E3507" s="3" t="s">
        <v>89</v>
      </c>
      <c r="F3507" s="2">
        <v>33.700000000000003</v>
      </c>
      <c r="G3507" s="2">
        <v>68.45</v>
      </c>
      <c r="H3507" s="2">
        <v>8.7103844638766859E-2</v>
      </c>
      <c r="I3507" s="2">
        <v>0</v>
      </c>
      <c r="J3507" s="2">
        <v>0</v>
      </c>
      <c r="K3507" s="2">
        <v>0</v>
      </c>
      <c r="L3507" s="2">
        <v>0</v>
      </c>
      <c r="M3507" s="2">
        <v>0</v>
      </c>
      <c r="N3507" s="2">
        <v>0</v>
      </c>
      <c r="O3507" s="2">
        <v>0</v>
      </c>
      <c r="P3507" s="2">
        <v>0</v>
      </c>
      <c r="Q3507" s="2">
        <v>0</v>
      </c>
      <c r="R3507" s="2">
        <v>0</v>
      </c>
      <c r="S3507" s="2">
        <v>0</v>
      </c>
      <c r="T3507" s="2">
        <v>0</v>
      </c>
      <c r="U3507" s="2">
        <v>0</v>
      </c>
      <c r="V3507" s="2">
        <v>0</v>
      </c>
      <c r="W3507" s="2">
        <v>0</v>
      </c>
      <c r="X3507" s="2">
        <v>0</v>
      </c>
      <c r="Y3507" s="2">
        <v>0</v>
      </c>
      <c r="Z3507" s="2">
        <v>0</v>
      </c>
      <c r="AA3507" s="2">
        <v>0</v>
      </c>
    </row>
    <row r="3508" spans="1:27" ht="12.75" customHeight="1">
      <c r="A3508" s="8">
        <v>40129</v>
      </c>
      <c r="B3508" s="10">
        <v>3</v>
      </c>
      <c r="C3508" s="2" t="s">
        <v>87</v>
      </c>
      <c r="D3508" s="2" t="s">
        <v>88</v>
      </c>
      <c r="E3508" s="3" t="s">
        <v>89</v>
      </c>
      <c r="F3508" s="2">
        <v>7.9</v>
      </c>
      <c r="G3508" s="2">
        <v>44.28</v>
      </c>
      <c r="H3508" s="2">
        <v>9.5227038858798352E-3</v>
      </c>
      <c r="I3508" s="2">
        <v>0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  <c r="O3508" s="2">
        <v>0</v>
      </c>
      <c r="P3508" s="2">
        <v>0</v>
      </c>
      <c r="Q3508" s="2">
        <v>0</v>
      </c>
      <c r="R3508" s="2">
        <v>0</v>
      </c>
      <c r="S3508" s="2">
        <v>0</v>
      </c>
      <c r="T3508" s="2">
        <v>0</v>
      </c>
      <c r="U3508" s="2">
        <v>0</v>
      </c>
      <c r="V3508" s="2">
        <v>0</v>
      </c>
      <c r="W3508" s="2">
        <v>0</v>
      </c>
      <c r="X3508" s="2">
        <v>0</v>
      </c>
      <c r="Y3508" s="2">
        <v>0</v>
      </c>
      <c r="Z3508" s="2">
        <v>0</v>
      </c>
      <c r="AA3508" s="2">
        <v>0</v>
      </c>
    </row>
    <row r="3509" spans="1:27" ht="12.75" customHeight="1">
      <c r="A3509" s="8">
        <v>40129</v>
      </c>
      <c r="B3509" s="10">
        <v>3</v>
      </c>
      <c r="C3509" s="2" t="s">
        <v>87</v>
      </c>
      <c r="D3509" s="2" t="s">
        <v>88</v>
      </c>
      <c r="E3509" s="3" t="s">
        <v>89</v>
      </c>
      <c r="F3509" s="2">
        <v>17.8</v>
      </c>
      <c r="G3509" s="2">
        <v>53.76</v>
      </c>
      <c r="H3509" s="2">
        <v>0.21032062821907527</v>
      </c>
      <c r="I3509" s="2">
        <v>0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  <c r="O3509" s="2">
        <v>0</v>
      </c>
      <c r="P3509" s="2">
        <v>0</v>
      </c>
      <c r="Q3509" s="2">
        <v>0</v>
      </c>
      <c r="R3509" s="2">
        <v>0</v>
      </c>
      <c r="S3509" s="2">
        <v>0</v>
      </c>
      <c r="T3509" s="2">
        <v>0</v>
      </c>
      <c r="U3509" s="2">
        <v>0</v>
      </c>
      <c r="V3509" s="2">
        <v>0</v>
      </c>
      <c r="W3509" s="2">
        <v>0</v>
      </c>
      <c r="X3509" s="2">
        <v>0</v>
      </c>
      <c r="Y3509" s="2">
        <v>0</v>
      </c>
      <c r="Z3509" s="2">
        <v>0</v>
      </c>
      <c r="AA3509" s="2">
        <v>0</v>
      </c>
    </row>
    <row r="3510" spans="1:27" ht="12.75" customHeight="1">
      <c r="A3510" s="8">
        <v>40129</v>
      </c>
      <c r="B3510" s="10">
        <v>3</v>
      </c>
      <c r="C3510" s="2" t="s">
        <v>87</v>
      </c>
      <c r="D3510" s="2" t="s">
        <v>88</v>
      </c>
      <c r="E3510" s="3" t="s">
        <v>89</v>
      </c>
      <c r="F3510" s="2">
        <v>29</v>
      </c>
      <c r="G3510" s="2">
        <v>65.09</v>
      </c>
      <c r="H3510" s="2">
        <v>9.5565972366967067E-2</v>
      </c>
      <c r="I3510" s="2">
        <v>0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  <c r="O3510" s="2">
        <v>0</v>
      </c>
      <c r="P3510" s="2">
        <v>0</v>
      </c>
      <c r="Q3510" s="2">
        <v>0</v>
      </c>
      <c r="R3510" s="2">
        <v>0</v>
      </c>
      <c r="S3510" s="2">
        <v>0</v>
      </c>
      <c r="T3510" s="2">
        <v>0</v>
      </c>
      <c r="U3510" s="2">
        <v>0</v>
      </c>
      <c r="V3510" s="2">
        <v>0</v>
      </c>
      <c r="W3510" s="2">
        <v>0</v>
      </c>
      <c r="X3510" s="2">
        <v>0</v>
      </c>
      <c r="Y3510" s="2">
        <v>0</v>
      </c>
      <c r="Z3510" s="2">
        <v>0</v>
      </c>
      <c r="AA3510" s="2">
        <v>0</v>
      </c>
    </row>
    <row r="3511" spans="1:27" ht="12.75" customHeight="1">
      <c r="A3511" s="8">
        <v>40129</v>
      </c>
      <c r="B3511" s="10">
        <v>3</v>
      </c>
      <c r="C3511" s="2" t="s">
        <v>87</v>
      </c>
      <c r="D3511" s="2" t="s">
        <v>88</v>
      </c>
      <c r="E3511" s="3" t="s">
        <v>89</v>
      </c>
      <c r="F3511" s="2">
        <v>13.2</v>
      </c>
      <c r="G3511" s="2">
        <v>52.63</v>
      </c>
      <c r="H3511" s="2">
        <v>-2.1695184678123702E-2</v>
      </c>
      <c r="I3511" s="2">
        <v>0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  <c r="O3511" s="2">
        <v>0</v>
      </c>
      <c r="P3511" s="2">
        <v>0</v>
      </c>
      <c r="Q3511" s="2">
        <v>0</v>
      </c>
      <c r="R3511" s="2">
        <v>0</v>
      </c>
      <c r="S3511" s="2">
        <v>0</v>
      </c>
      <c r="T3511" s="2">
        <v>0</v>
      </c>
      <c r="U3511" s="2">
        <v>0</v>
      </c>
      <c r="V3511" s="2">
        <v>0</v>
      </c>
      <c r="W3511" s="2">
        <v>0</v>
      </c>
      <c r="X3511" s="2">
        <v>0</v>
      </c>
      <c r="Y3511" s="2">
        <v>0</v>
      </c>
      <c r="Z3511" s="2">
        <v>0</v>
      </c>
      <c r="AA3511" s="2">
        <v>0</v>
      </c>
    </row>
    <row r="3512" spans="1:27" ht="12.75" customHeight="1">
      <c r="A3512" s="8">
        <v>40129</v>
      </c>
      <c r="B3512" s="10">
        <v>3</v>
      </c>
      <c r="C3512" s="2" t="s">
        <v>87</v>
      </c>
      <c r="D3512" s="2" t="s">
        <v>88</v>
      </c>
      <c r="E3512" s="3" t="s">
        <v>92</v>
      </c>
      <c r="F3512" s="2">
        <v>2.8</v>
      </c>
      <c r="G3512" s="2">
        <v>33.51</v>
      </c>
      <c r="H3512" s="2">
        <v>-7.2570275922661409E-2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>
        <v>0</v>
      </c>
      <c r="O3512" s="2">
        <v>0</v>
      </c>
      <c r="P3512" s="2">
        <v>0</v>
      </c>
      <c r="Q3512" s="2">
        <v>0</v>
      </c>
      <c r="R3512" s="2">
        <v>0</v>
      </c>
      <c r="S3512" s="2">
        <v>0</v>
      </c>
      <c r="T3512" s="2">
        <v>0</v>
      </c>
      <c r="U3512" s="2">
        <v>0</v>
      </c>
      <c r="V3512" s="2">
        <v>0</v>
      </c>
      <c r="W3512" s="2">
        <v>0</v>
      </c>
      <c r="X3512" s="2">
        <v>0</v>
      </c>
      <c r="Y3512" s="2">
        <v>0</v>
      </c>
      <c r="Z3512" s="2">
        <v>0</v>
      </c>
      <c r="AA3512" s="2">
        <v>0</v>
      </c>
    </row>
    <row r="3513" spans="1:27" ht="12.75" customHeight="1">
      <c r="A3513" s="8">
        <v>40129</v>
      </c>
      <c r="B3513" s="10">
        <v>3</v>
      </c>
      <c r="C3513" s="2" t="s">
        <v>87</v>
      </c>
      <c r="D3513" s="2" t="s">
        <v>88</v>
      </c>
      <c r="E3513" s="3" t="s">
        <v>89</v>
      </c>
      <c r="F3513" s="2">
        <v>18.2</v>
      </c>
      <c r="G3513" s="2">
        <v>60.47</v>
      </c>
      <c r="H3513" s="2">
        <v>-0.13822385298912909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  <c r="O3513" s="2">
        <v>0</v>
      </c>
      <c r="P3513" s="2">
        <v>0</v>
      </c>
      <c r="Q3513" s="2">
        <v>0</v>
      </c>
      <c r="R3513" s="2">
        <v>0</v>
      </c>
      <c r="S3513" s="2">
        <v>0</v>
      </c>
      <c r="T3513" s="2">
        <v>0</v>
      </c>
      <c r="U3513" s="2">
        <v>0</v>
      </c>
      <c r="V3513" s="2">
        <v>0</v>
      </c>
      <c r="W3513" s="2">
        <v>0</v>
      </c>
      <c r="X3513" s="2">
        <v>0</v>
      </c>
      <c r="Y3513" s="2">
        <v>0</v>
      </c>
      <c r="Z3513" s="2">
        <v>0</v>
      </c>
      <c r="AA3513" s="2">
        <v>0</v>
      </c>
    </row>
    <row r="3514" spans="1:27" ht="12.75" customHeight="1">
      <c r="A3514" s="8">
        <v>40129</v>
      </c>
      <c r="B3514" s="10">
        <v>3</v>
      </c>
      <c r="C3514" s="2" t="s">
        <v>87</v>
      </c>
      <c r="D3514" s="2" t="s">
        <v>88</v>
      </c>
      <c r="E3514" s="3" t="s">
        <v>89</v>
      </c>
      <c r="F3514" s="2">
        <v>14.2</v>
      </c>
      <c r="G3514" s="2">
        <v>55.81</v>
      </c>
      <c r="H3514" s="2">
        <v>-0.13360599834407871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  <c r="N3514" s="2">
        <v>0</v>
      </c>
      <c r="O3514" s="2">
        <v>0</v>
      </c>
      <c r="P3514" s="2">
        <v>0</v>
      </c>
      <c r="Q3514" s="2">
        <v>0</v>
      </c>
      <c r="R3514" s="2">
        <v>0</v>
      </c>
      <c r="S3514" s="2">
        <v>0</v>
      </c>
      <c r="T3514" s="2">
        <v>0</v>
      </c>
      <c r="U3514" s="2">
        <v>0</v>
      </c>
      <c r="V3514" s="2">
        <v>0</v>
      </c>
      <c r="W3514" s="2">
        <v>0</v>
      </c>
      <c r="X3514" s="2">
        <v>0</v>
      </c>
      <c r="Y3514" s="2">
        <v>0</v>
      </c>
      <c r="Z3514" s="2">
        <v>0</v>
      </c>
      <c r="AA3514" s="2">
        <v>0</v>
      </c>
    </row>
    <row r="3515" spans="1:27" ht="12.75" customHeight="1">
      <c r="A3515" s="8">
        <v>40129</v>
      </c>
      <c r="B3515" s="10">
        <v>3</v>
      </c>
      <c r="C3515" s="2" t="s">
        <v>87</v>
      </c>
      <c r="D3515" s="2" t="s">
        <v>88</v>
      </c>
      <c r="E3515" s="3" t="s">
        <v>92</v>
      </c>
      <c r="F3515" s="2">
        <v>2.2000000000000002</v>
      </c>
      <c r="G3515" s="2">
        <v>30.91</v>
      </c>
      <c r="H3515" s="2">
        <v>-7.5849214453282521E-2</v>
      </c>
      <c r="I3515" s="2">
        <v>0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  <c r="O3515" s="2">
        <v>0</v>
      </c>
      <c r="P3515" s="2">
        <v>0</v>
      </c>
      <c r="Q3515" s="2">
        <v>0</v>
      </c>
      <c r="R3515" s="2">
        <v>0</v>
      </c>
      <c r="S3515" s="2">
        <v>0</v>
      </c>
      <c r="T3515" s="2">
        <v>0</v>
      </c>
      <c r="U3515" s="2">
        <v>0</v>
      </c>
      <c r="V3515" s="2">
        <v>0</v>
      </c>
      <c r="W3515" s="2">
        <v>0</v>
      </c>
      <c r="X3515" s="2">
        <v>0</v>
      </c>
      <c r="Y3515" s="2">
        <v>0</v>
      </c>
      <c r="Z3515" s="2">
        <v>0</v>
      </c>
      <c r="AA3515" s="2">
        <v>0</v>
      </c>
    </row>
    <row r="3516" spans="1:27" ht="12.75" customHeight="1">
      <c r="A3516" s="8">
        <v>40129</v>
      </c>
      <c r="B3516" s="10">
        <v>3</v>
      </c>
      <c r="C3516" s="2" t="s">
        <v>87</v>
      </c>
      <c r="D3516" s="2" t="s">
        <v>88</v>
      </c>
      <c r="E3516" s="3" t="s">
        <v>92</v>
      </c>
      <c r="F3516" s="2">
        <v>2.7</v>
      </c>
      <c r="G3516" s="2">
        <v>32.4</v>
      </c>
      <c r="H3516" s="2">
        <v>-9.7205419640582491E-3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  <c r="N3516" s="2">
        <v>0</v>
      </c>
      <c r="O3516" s="2">
        <v>0</v>
      </c>
      <c r="P3516" s="2">
        <v>0</v>
      </c>
      <c r="Q3516" s="2">
        <v>0</v>
      </c>
      <c r="R3516" s="2">
        <v>0</v>
      </c>
      <c r="S3516" s="2">
        <v>0</v>
      </c>
      <c r="T3516" s="2">
        <v>0</v>
      </c>
      <c r="U3516" s="2">
        <v>0</v>
      </c>
      <c r="V3516" s="2">
        <v>0</v>
      </c>
      <c r="W3516" s="2">
        <v>0</v>
      </c>
      <c r="X3516" s="2">
        <v>0</v>
      </c>
      <c r="Y3516" s="2">
        <v>0</v>
      </c>
      <c r="Z3516" s="2">
        <v>0</v>
      </c>
      <c r="AA3516" s="2">
        <v>0</v>
      </c>
    </row>
    <row r="3517" spans="1:27" ht="12.75" customHeight="1">
      <c r="A3517" s="8">
        <v>40129</v>
      </c>
      <c r="B3517" s="10">
        <v>3</v>
      </c>
      <c r="C3517" s="2" t="s">
        <v>93</v>
      </c>
      <c r="D3517" s="2" t="s">
        <v>94</v>
      </c>
      <c r="E3517" s="3" t="s">
        <v>89</v>
      </c>
      <c r="F3517" s="2">
        <v>27.5</v>
      </c>
      <c r="G3517" s="2">
        <v>68.14</v>
      </c>
      <c r="H3517" s="2">
        <v>-0.10189920412633846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v>0</v>
      </c>
      <c r="P3517" s="2">
        <v>0</v>
      </c>
      <c r="Q3517" s="2">
        <v>0</v>
      </c>
      <c r="R3517" s="2">
        <v>0</v>
      </c>
      <c r="S3517" s="2">
        <v>0</v>
      </c>
      <c r="T3517" s="2">
        <v>0</v>
      </c>
      <c r="U3517" s="2">
        <v>0</v>
      </c>
      <c r="V3517" s="2">
        <v>0</v>
      </c>
      <c r="W3517" s="2">
        <v>0</v>
      </c>
      <c r="X3517" s="2">
        <v>0</v>
      </c>
      <c r="Y3517" s="2">
        <v>0</v>
      </c>
      <c r="Z3517" s="2">
        <v>0</v>
      </c>
      <c r="AA3517" s="2">
        <v>0</v>
      </c>
    </row>
    <row r="3518" spans="1:27" ht="12.75" customHeight="1">
      <c r="A3518" s="8">
        <v>40129</v>
      </c>
      <c r="B3518" s="10">
        <v>3</v>
      </c>
      <c r="C3518" s="2" t="s">
        <v>93</v>
      </c>
      <c r="D3518" s="2" t="s">
        <v>94</v>
      </c>
      <c r="E3518" s="3" t="s">
        <v>89</v>
      </c>
      <c r="F3518" s="2">
        <v>10.5</v>
      </c>
      <c r="G3518" s="2">
        <v>50.42</v>
      </c>
      <c r="H3518" s="2">
        <v>-0.11530768659931923</v>
      </c>
      <c r="I3518" s="2">
        <v>0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  <c r="O3518" s="2">
        <v>0</v>
      </c>
      <c r="P3518" s="2">
        <v>0</v>
      </c>
      <c r="Q3518" s="2">
        <v>0</v>
      </c>
      <c r="R3518" s="2">
        <v>0</v>
      </c>
      <c r="S3518" s="2">
        <v>0</v>
      </c>
      <c r="T3518" s="2">
        <v>0</v>
      </c>
      <c r="U3518" s="2">
        <v>0</v>
      </c>
      <c r="V3518" s="2">
        <v>0</v>
      </c>
      <c r="W3518" s="2">
        <v>0</v>
      </c>
      <c r="X3518" s="2">
        <v>0</v>
      </c>
      <c r="Y3518" s="2">
        <v>0</v>
      </c>
      <c r="Z3518" s="2">
        <v>0</v>
      </c>
      <c r="AA3518" s="2">
        <v>0</v>
      </c>
    </row>
    <row r="3519" spans="1:27" ht="12.75" customHeight="1">
      <c r="A3519" s="8">
        <v>40129</v>
      </c>
      <c r="B3519" s="10">
        <v>3</v>
      </c>
      <c r="C3519" s="2" t="s">
        <v>93</v>
      </c>
      <c r="D3519" s="2" t="s">
        <v>94</v>
      </c>
      <c r="E3519" s="3" t="s">
        <v>89</v>
      </c>
      <c r="F3519" s="2">
        <v>12.3</v>
      </c>
      <c r="G3519" s="2">
        <v>51.54</v>
      </c>
      <c r="H3519" s="2">
        <v>-2.6340869592793581E-2</v>
      </c>
      <c r="I3519" s="2">
        <v>0</v>
      </c>
      <c r="J3519" s="2">
        <v>0</v>
      </c>
      <c r="K3519" s="2">
        <v>0</v>
      </c>
      <c r="L3519" s="2">
        <v>0</v>
      </c>
      <c r="M3519" s="2">
        <v>0</v>
      </c>
      <c r="N3519" s="2">
        <v>0</v>
      </c>
      <c r="O3519" s="2">
        <v>0</v>
      </c>
      <c r="P3519" s="2">
        <v>0</v>
      </c>
      <c r="Q3519" s="2">
        <v>0</v>
      </c>
      <c r="R3519" s="2">
        <v>0</v>
      </c>
      <c r="S3519" s="2">
        <v>0</v>
      </c>
      <c r="T3519" s="2">
        <v>0</v>
      </c>
      <c r="U3519" s="2">
        <v>0</v>
      </c>
      <c r="V3519" s="2">
        <v>0</v>
      </c>
      <c r="W3519" s="2">
        <v>0</v>
      </c>
      <c r="X3519" s="2">
        <v>0</v>
      </c>
      <c r="Y3519" s="2">
        <v>0</v>
      </c>
      <c r="Z3519" s="2">
        <v>0</v>
      </c>
      <c r="AA3519" s="2">
        <v>0</v>
      </c>
    </row>
    <row r="3520" spans="1:27" ht="12.75" customHeight="1">
      <c r="A3520" s="8">
        <v>40129</v>
      </c>
      <c r="B3520" s="10">
        <v>3</v>
      </c>
      <c r="C3520" s="2" t="s">
        <v>93</v>
      </c>
      <c r="D3520" s="2" t="s">
        <v>94</v>
      </c>
      <c r="E3520" s="3" t="s">
        <v>89</v>
      </c>
      <c r="F3520" s="2">
        <v>12.6</v>
      </c>
      <c r="G3520" s="2">
        <v>49.61</v>
      </c>
      <c r="H3520" s="2">
        <v>0.11806712483758375</v>
      </c>
      <c r="I3520" s="2">
        <v>0</v>
      </c>
      <c r="J3520" s="2">
        <v>0</v>
      </c>
      <c r="K3520" s="2">
        <v>0</v>
      </c>
      <c r="L3520" s="2">
        <v>0</v>
      </c>
      <c r="M3520" s="2">
        <v>0</v>
      </c>
      <c r="N3520" s="2">
        <v>0</v>
      </c>
      <c r="O3520" s="2">
        <v>0</v>
      </c>
      <c r="P3520" s="2">
        <v>0</v>
      </c>
      <c r="Q3520" s="2">
        <v>0</v>
      </c>
      <c r="R3520" s="2">
        <v>0</v>
      </c>
      <c r="S3520" s="2">
        <v>0</v>
      </c>
      <c r="T3520" s="2">
        <v>0</v>
      </c>
      <c r="U3520" s="2">
        <v>0</v>
      </c>
      <c r="V3520" s="2">
        <v>0</v>
      </c>
      <c r="W3520" s="2">
        <v>0</v>
      </c>
      <c r="X3520" s="2">
        <v>0</v>
      </c>
      <c r="Y3520" s="2">
        <v>0</v>
      </c>
      <c r="Z3520" s="2">
        <v>0</v>
      </c>
      <c r="AA3520" s="2">
        <v>0</v>
      </c>
    </row>
    <row r="3521" spans="1:27" ht="12.75" customHeight="1">
      <c r="A3521" s="8">
        <v>40129</v>
      </c>
      <c r="B3521" s="10">
        <v>3</v>
      </c>
      <c r="C3521" s="2" t="s">
        <v>93</v>
      </c>
      <c r="D3521" s="2" t="s">
        <v>94</v>
      </c>
      <c r="E3521" s="3" t="s">
        <v>89</v>
      </c>
      <c r="F3521" s="2">
        <v>37.799999999999997</v>
      </c>
      <c r="G3521" s="2">
        <v>72.37</v>
      </c>
      <c r="H3521" s="2">
        <v>2.6368222560721577E-2</v>
      </c>
      <c r="I3521" s="2">
        <v>0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  <c r="O3521" s="2">
        <v>0</v>
      </c>
      <c r="P3521" s="2">
        <v>0</v>
      </c>
      <c r="Q3521" s="2">
        <v>0</v>
      </c>
      <c r="R3521" s="2">
        <v>0</v>
      </c>
      <c r="S3521" s="2">
        <v>0</v>
      </c>
      <c r="T3521" s="2">
        <v>0</v>
      </c>
      <c r="U3521" s="2">
        <v>0</v>
      </c>
      <c r="V3521" s="2">
        <v>0</v>
      </c>
      <c r="W3521" s="2">
        <v>0</v>
      </c>
      <c r="X3521" s="2">
        <v>0</v>
      </c>
      <c r="Y3521" s="2">
        <v>0</v>
      </c>
      <c r="Z3521" s="2">
        <v>0</v>
      </c>
      <c r="AA3521" s="2">
        <v>0</v>
      </c>
    </row>
    <row r="3522" spans="1:27" ht="12.75" customHeight="1">
      <c r="A3522" s="8">
        <v>40129</v>
      </c>
      <c r="B3522" s="10">
        <v>3</v>
      </c>
      <c r="C3522" s="2" t="s">
        <v>93</v>
      </c>
      <c r="D3522" s="2" t="s">
        <v>94</v>
      </c>
      <c r="E3522" s="3" t="s">
        <v>89</v>
      </c>
      <c r="F3522" s="2">
        <v>31</v>
      </c>
      <c r="G3522" s="2">
        <v>69.36</v>
      </c>
      <c r="H3522" s="2">
        <v>-3.8038681635631733E-2</v>
      </c>
      <c r="I3522" s="2">
        <v>0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  <c r="O3522" s="2">
        <v>0</v>
      </c>
      <c r="P3522" s="2">
        <v>0</v>
      </c>
      <c r="Q3522" s="2">
        <v>0</v>
      </c>
      <c r="R3522" s="2">
        <v>0</v>
      </c>
      <c r="S3522" s="2">
        <v>0</v>
      </c>
      <c r="T3522" s="2">
        <v>0</v>
      </c>
      <c r="U3522" s="2">
        <v>0</v>
      </c>
      <c r="V3522" s="2">
        <v>0</v>
      </c>
      <c r="W3522" s="2">
        <v>0</v>
      </c>
      <c r="X3522" s="2">
        <v>0</v>
      </c>
      <c r="Y3522" s="2">
        <v>0</v>
      </c>
      <c r="Z3522" s="2">
        <v>0</v>
      </c>
      <c r="AA3522" s="2">
        <v>0</v>
      </c>
    </row>
    <row r="3523" spans="1:27" ht="12.75" customHeight="1">
      <c r="A3523" s="8">
        <v>40129</v>
      </c>
      <c r="B3523" s="10">
        <v>3</v>
      </c>
      <c r="C3523" s="2" t="s">
        <v>93</v>
      </c>
      <c r="D3523" s="2" t="s">
        <v>94</v>
      </c>
      <c r="E3523" s="3" t="s">
        <v>89</v>
      </c>
      <c r="F3523" s="2">
        <v>10.199999999999999</v>
      </c>
      <c r="G3523" s="2">
        <v>47.47</v>
      </c>
      <c r="H3523" s="2">
        <v>4.575763295157742E-2</v>
      </c>
      <c r="I3523" s="2">
        <v>0</v>
      </c>
      <c r="J3523" s="2">
        <v>0</v>
      </c>
      <c r="K3523" s="2">
        <v>0</v>
      </c>
      <c r="L3523" s="2">
        <v>0</v>
      </c>
      <c r="M3523" s="2">
        <v>0</v>
      </c>
      <c r="N3523" s="2">
        <v>0</v>
      </c>
      <c r="O3523" s="2">
        <v>0</v>
      </c>
      <c r="P3523" s="2">
        <v>0</v>
      </c>
      <c r="Q3523" s="2">
        <v>0</v>
      </c>
      <c r="R3523" s="2">
        <v>0</v>
      </c>
      <c r="S3523" s="2">
        <v>0</v>
      </c>
      <c r="T3523" s="2">
        <v>0</v>
      </c>
      <c r="U3523" s="2">
        <v>0</v>
      </c>
      <c r="V3523" s="2">
        <v>0</v>
      </c>
      <c r="W3523" s="2">
        <v>0</v>
      </c>
      <c r="X3523" s="2">
        <v>0</v>
      </c>
      <c r="Y3523" s="2">
        <v>0</v>
      </c>
      <c r="Z3523" s="2">
        <v>0</v>
      </c>
      <c r="AA3523" s="2">
        <v>0</v>
      </c>
    </row>
    <row r="3524" spans="1:27" ht="12.75" customHeight="1">
      <c r="A3524" s="8">
        <v>40129</v>
      </c>
      <c r="B3524" s="10">
        <v>3</v>
      </c>
      <c r="C3524" s="2" t="s">
        <v>93</v>
      </c>
      <c r="D3524" s="2" t="s">
        <v>94</v>
      </c>
      <c r="E3524" s="3" t="s">
        <v>89</v>
      </c>
      <c r="F3524" s="2">
        <v>39.5</v>
      </c>
      <c r="G3524" s="2">
        <v>68.650000000000006</v>
      </c>
      <c r="H3524" s="2">
        <v>0.23670955523096104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  <c r="O3524" s="2">
        <v>0</v>
      </c>
      <c r="P3524" s="2">
        <v>0</v>
      </c>
      <c r="Q3524" s="2">
        <v>0</v>
      </c>
      <c r="R3524" s="2">
        <v>0</v>
      </c>
      <c r="S3524" s="2">
        <v>0</v>
      </c>
      <c r="T3524" s="2">
        <v>0</v>
      </c>
      <c r="U3524" s="2">
        <v>0</v>
      </c>
      <c r="V3524" s="2">
        <v>0</v>
      </c>
      <c r="W3524" s="2">
        <v>0</v>
      </c>
      <c r="X3524" s="2">
        <v>0</v>
      </c>
      <c r="Y3524" s="2">
        <v>0</v>
      </c>
      <c r="Z3524" s="2">
        <v>0</v>
      </c>
      <c r="AA3524" s="2">
        <v>0</v>
      </c>
    </row>
    <row r="3525" spans="1:27" ht="12.75" customHeight="1">
      <c r="A3525" s="8">
        <v>40129</v>
      </c>
      <c r="B3525" s="10">
        <v>3</v>
      </c>
      <c r="C3525" s="2" t="s">
        <v>93</v>
      </c>
      <c r="D3525" s="2" t="s">
        <v>94</v>
      </c>
      <c r="E3525" s="3" t="s">
        <v>89</v>
      </c>
      <c r="F3525" s="2">
        <v>21.3</v>
      </c>
      <c r="G3525" s="2">
        <v>60.21</v>
      </c>
      <c r="H3525" s="2">
        <v>3.264469472064313E-2</v>
      </c>
      <c r="I3525" s="2">
        <v>0</v>
      </c>
      <c r="J3525" s="2">
        <v>0</v>
      </c>
      <c r="K3525" s="2">
        <v>0</v>
      </c>
      <c r="L3525" s="2">
        <v>0</v>
      </c>
      <c r="M3525" s="2">
        <v>0</v>
      </c>
      <c r="N3525" s="2">
        <v>0</v>
      </c>
      <c r="O3525" s="2">
        <v>0</v>
      </c>
      <c r="P3525" s="2">
        <v>0</v>
      </c>
      <c r="Q3525" s="2">
        <v>0</v>
      </c>
      <c r="R3525" s="2">
        <v>0</v>
      </c>
      <c r="S3525" s="2">
        <v>0</v>
      </c>
      <c r="T3525" s="2">
        <v>0</v>
      </c>
      <c r="U3525" s="2">
        <v>0</v>
      </c>
      <c r="V3525" s="2">
        <v>0</v>
      </c>
      <c r="W3525" s="2">
        <v>0</v>
      </c>
      <c r="X3525" s="2">
        <v>0</v>
      </c>
      <c r="Y3525" s="2">
        <v>0</v>
      </c>
      <c r="Z3525" s="2">
        <v>0</v>
      </c>
      <c r="AA3525" s="2">
        <v>0</v>
      </c>
    </row>
    <row r="3526" spans="1:27" ht="12.75" customHeight="1">
      <c r="A3526" s="8">
        <v>40129</v>
      </c>
      <c r="B3526" s="10">
        <v>3</v>
      </c>
      <c r="C3526" s="2" t="s">
        <v>93</v>
      </c>
      <c r="D3526" s="2" t="s">
        <v>94</v>
      </c>
      <c r="E3526" s="3" t="s">
        <v>89</v>
      </c>
      <c r="F3526" s="2">
        <v>32.4</v>
      </c>
      <c r="G3526" s="2">
        <v>68.849999999999994</v>
      </c>
      <c r="H3526" s="2">
        <v>2.9396937473093132E-2</v>
      </c>
      <c r="I3526" s="2">
        <v>0</v>
      </c>
      <c r="J3526" s="2">
        <v>0</v>
      </c>
      <c r="K3526" s="2">
        <v>0</v>
      </c>
      <c r="L3526" s="2">
        <v>0</v>
      </c>
      <c r="M3526" s="2">
        <v>0</v>
      </c>
      <c r="N3526" s="2">
        <v>0</v>
      </c>
      <c r="O3526" s="2">
        <v>0</v>
      </c>
      <c r="P3526" s="2">
        <v>0</v>
      </c>
      <c r="Q3526" s="2">
        <v>0</v>
      </c>
      <c r="R3526" s="2">
        <v>0</v>
      </c>
      <c r="S3526" s="2">
        <v>0</v>
      </c>
      <c r="T3526" s="2">
        <v>0</v>
      </c>
      <c r="U3526" s="2">
        <v>0</v>
      </c>
      <c r="V3526" s="2">
        <v>0</v>
      </c>
      <c r="W3526" s="2">
        <v>0</v>
      </c>
      <c r="X3526" s="2">
        <v>0</v>
      </c>
      <c r="Y3526" s="2">
        <v>0</v>
      </c>
      <c r="Z3526" s="2">
        <v>0</v>
      </c>
      <c r="AA3526" s="2">
        <v>0</v>
      </c>
    </row>
    <row r="3527" spans="1:27" ht="12.75" customHeight="1">
      <c r="A3527" s="8">
        <v>40129</v>
      </c>
      <c r="B3527" s="10">
        <v>3</v>
      </c>
      <c r="C3527" s="2" t="s">
        <v>93</v>
      </c>
      <c r="D3527" s="2" t="s">
        <v>94</v>
      </c>
      <c r="E3527" s="3" t="s">
        <v>89</v>
      </c>
      <c r="F3527" s="2">
        <v>34.1</v>
      </c>
      <c r="G3527" s="2">
        <v>68.37</v>
      </c>
      <c r="H3527" s="2">
        <v>0.10258976766609784</v>
      </c>
      <c r="I3527" s="2">
        <v>0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  <c r="O3527" s="2">
        <v>0</v>
      </c>
      <c r="P3527" s="2">
        <v>0</v>
      </c>
      <c r="Q3527" s="2">
        <v>0</v>
      </c>
      <c r="R3527" s="2">
        <v>0</v>
      </c>
      <c r="S3527" s="2">
        <v>0</v>
      </c>
      <c r="T3527" s="2">
        <v>0</v>
      </c>
      <c r="U3527" s="2">
        <v>0</v>
      </c>
      <c r="V3527" s="2">
        <v>0</v>
      </c>
      <c r="W3527" s="2">
        <v>0</v>
      </c>
      <c r="X3527" s="2">
        <v>0</v>
      </c>
      <c r="Y3527" s="2">
        <v>0</v>
      </c>
      <c r="Z3527" s="2">
        <v>0</v>
      </c>
      <c r="AA3527" s="2">
        <v>0</v>
      </c>
    </row>
    <row r="3528" spans="1:27" ht="12.75" customHeight="1">
      <c r="A3528" s="8">
        <v>40129</v>
      </c>
      <c r="B3528" s="10">
        <v>3</v>
      </c>
      <c r="C3528" s="2" t="s">
        <v>93</v>
      </c>
      <c r="D3528" s="2" t="s">
        <v>94</v>
      </c>
      <c r="E3528" s="3" t="s">
        <v>89</v>
      </c>
      <c r="F3528" s="2">
        <v>24.2</v>
      </c>
      <c r="G3528" s="2">
        <v>62.98</v>
      </c>
      <c r="H3528" s="2">
        <v>1.8503157046040997E-2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  <c r="O3528" s="2">
        <v>0</v>
      </c>
      <c r="P3528" s="2">
        <v>0</v>
      </c>
      <c r="Q3528" s="2">
        <v>0</v>
      </c>
      <c r="R3528" s="2">
        <v>0</v>
      </c>
      <c r="S3528" s="2">
        <v>0</v>
      </c>
      <c r="T3528" s="2">
        <v>0</v>
      </c>
      <c r="U3528" s="2">
        <v>0</v>
      </c>
      <c r="V3528" s="2">
        <v>0</v>
      </c>
      <c r="W3528" s="2">
        <v>0</v>
      </c>
      <c r="X3528" s="2">
        <v>0</v>
      </c>
      <c r="Y3528" s="2">
        <v>0</v>
      </c>
      <c r="Z3528" s="2">
        <v>0</v>
      </c>
      <c r="AA3528" s="2">
        <v>0</v>
      </c>
    </row>
    <row r="3529" spans="1:27" ht="12.75" customHeight="1">
      <c r="A3529" s="8">
        <v>40129</v>
      </c>
      <c r="B3529" s="10">
        <v>3</v>
      </c>
      <c r="C3529" s="2" t="s">
        <v>93</v>
      </c>
      <c r="D3529" s="2" t="s">
        <v>94</v>
      </c>
      <c r="E3529" s="3" t="s">
        <v>89</v>
      </c>
      <c r="F3529" s="2">
        <v>14</v>
      </c>
      <c r="G3529" s="2">
        <v>50</v>
      </c>
      <c r="H3529" s="2">
        <v>0.19874321198364786</v>
      </c>
      <c r="I3529" s="2">
        <v>0</v>
      </c>
      <c r="J3529" s="2">
        <v>0</v>
      </c>
      <c r="K3529" s="2">
        <v>0</v>
      </c>
      <c r="L3529" s="2">
        <v>0</v>
      </c>
      <c r="M3529" s="2">
        <v>0</v>
      </c>
      <c r="N3529" s="2">
        <v>0</v>
      </c>
      <c r="O3529" s="2">
        <v>0</v>
      </c>
      <c r="P3529" s="2">
        <v>0</v>
      </c>
      <c r="Q3529" s="2">
        <v>0</v>
      </c>
      <c r="R3529" s="2">
        <v>0</v>
      </c>
      <c r="S3529" s="2">
        <v>0</v>
      </c>
      <c r="T3529" s="2">
        <v>0</v>
      </c>
      <c r="U3529" s="2">
        <v>0</v>
      </c>
      <c r="V3529" s="2">
        <v>0</v>
      </c>
      <c r="W3529" s="2">
        <v>0</v>
      </c>
      <c r="X3529" s="2">
        <v>0</v>
      </c>
      <c r="Y3529" s="2">
        <v>0</v>
      </c>
      <c r="Z3529" s="2">
        <v>0</v>
      </c>
      <c r="AA3529" s="2">
        <v>0</v>
      </c>
    </row>
    <row r="3530" spans="1:27" ht="12.75" customHeight="1">
      <c r="A3530" s="8">
        <v>40129</v>
      </c>
      <c r="B3530" s="10">
        <v>3</v>
      </c>
      <c r="C3530" s="2" t="s">
        <v>93</v>
      </c>
      <c r="D3530" s="2" t="s">
        <v>94</v>
      </c>
      <c r="E3530" s="3" t="s">
        <v>89</v>
      </c>
      <c r="F3530" s="2">
        <v>23.3</v>
      </c>
      <c r="G3530" s="2">
        <v>61.97</v>
      </c>
      <c r="H3530" s="2">
        <v>3.1566741041300972E-2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v>0</v>
      </c>
      <c r="P3530" s="2">
        <v>0</v>
      </c>
      <c r="Q3530" s="2">
        <v>0</v>
      </c>
      <c r="R3530" s="2">
        <v>0</v>
      </c>
      <c r="S3530" s="2">
        <v>0</v>
      </c>
      <c r="T3530" s="2">
        <v>0</v>
      </c>
      <c r="U3530" s="2">
        <v>0</v>
      </c>
      <c r="V3530" s="2">
        <v>0</v>
      </c>
      <c r="W3530" s="2">
        <v>0</v>
      </c>
      <c r="X3530" s="2">
        <v>0</v>
      </c>
      <c r="Y3530" s="2">
        <v>0</v>
      </c>
      <c r="Z3530" s="2">
        <v>0</v>
      </c>
      <c r="AA3530" s="2">
        <v>0</v>
      </c>
    </row>
    <row r="3531" spans="1:27" ht="12.75" customHeight="1">
      <c r="A3531" s="8">
        <v>40129</v>
      </c>
      <c r="B3531" s="10">
        <v>3</v>
      </c>
      <c r="C3531" s="2" t="s">
        <v>87</v>
      </c>
      <c r="D3531" s="2" t="s">
        <v>105</v>
      </c>
      <c r="E3531" s="3" t="s">
        <v>92</v>
      </c>
      <c r="F3531" s="2">
        <v>3.9</v>
      </c>
      <c r="G3531" s="2">
        <v>35.25</v>
      </c>
      <c r="H3531" s="2">
        <v>0.1096856652584588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  <c r="O3531" s="2">
        <v>0</v>
      </c>
      <c r="P3531" s="2">
        <v>0</v>
      </c>
      <c r="Q3531" s="2">
        <v>0</v>
      </c>
      <c r="R3531" s="2">
        <v>0</v>
      </c>
      <c r="S3531" s="2">
        <v>0</v>
      </c>
      <c r="T3531" s="2">
        <v>0</v>
      </c>
      <c r="U3531" s="2">
        <v>0</v>
      </c>
      <c r="V3531" s="2">
        <v>0</v>
      </c>
      <c r="W3531" s="2">
        <v>0</v>
      </c>
      <c r="X3531" s="2">
        <v>0</v>
      </c>
      <c r="Y3531" s="2">
        <v>0</v>
      </c>
      <c r="Z3531" s="2">
        <v>0</v>
      </c>
      <c r="AA3531" s="2">
        <v>0</v>
      </c>
    </row>
    <row r="3532" spans="1:27" ht="12.75" customHeight="1">
      <c r="A3532" s="8">
        <v>40129</v>
      </c>
      <c r="B3532" s="10">
        <v>3</v>
      </c>
      <c r="C3532" s="2" t="s">
        <v>87</v>
      </c>
      <c r="D3532" s="2" t="s">
        <v>105</v>
      </c>
      <c r="E3532" s="3" t="s">
        <v>89</v>
      </c>
      <c r="F3532" s="2">
        <v>15.9</v>
      </c>
      <c r="G3532" s="2">
        <v>58.13</v>
      </c>
      <c r="H3532" s="2">
        <v>-0.14891879202549863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  <c r="O3532" s="2">
        <v>0</v>
      </c>
      <c r="P3532" s="2">
        <v>0</v>
      </c>
      <c r="Q3532" s="2">
        <v>0</v>
      </c>
      <c r="R3532" s="2">
        <v>0</v>
      </c>
      <c r="S3532" s="2">
        <v>0</v>
      </c>
      <c r="T3532" s="2">
        <v>0</v>
      </c>
      <c r="U3532" s="2">
        <v>0</v>
      </c>
      <c r="V3532" s="2">
        <v>0</v>
      </c>
      <c r="W3532" s="2">
        <v>0</v>
      </c>
      <c r="X3532" s="2">
        <v>0</v>
      </c>
      <c r="Y3532" s="2">
        <v>0</v>
      </c>
      <c r="Z3532" s="2">
        <v>0</v>
      </c>
      <c r="AA3532" s="2">
        <v>0</v>
      </c>
    </row>
    <row r="3533" spans="1:27" ht="12.75" customHeight="1">
      <c r="A3533" s="8">
        <v>40129</v>
      </c>
      <c r="B3533" s="10">
        <v>3</v>
      </c>
      <c r="C3533" s="2" t="s">
        <v>87</v>
      </c>
      <c r="D3533" s="2" t="s">
        <v>105</v>
      </c>
      <c r="E3533" s="3" t="s">
        <v>92</v>
      </c>
      <c r="F3533" s="2">
        <v>3.5</v>
      </c>
      <c r="G3533" s="2">
        <v>33.46</v>
      </c>
      <c r="H3533" s="2">
        <v>0.15497137237119762</v>
      </c>
      <c r="I3533" s="2">
        <v>0</v>
      </c>
      <c r="J3533" s="2">
        <v>0</v>
      </c>
      <c r="K3533" s="2">
        <v>0</v>
      </c>
      <c r="L3533" s="2">
        <v>0</v>
      </c>
      <c r="M3533" s="2">
        <v>0</v>
      </c>
      <c r="N3533" s="2">
        <v>0</v>
      </c>
      <c r="O3533" s="2">
        <v>0</v>
      </c>
      <c r="P3533" s="2">
        <v>0</v>
      </c>
      <c r="Q3533" s="2">
        <v>0</v>
      </c>
      <c r="R3533" s="2">
        <v>0</v>
      </c>
      <c r="S3533" s="2">
        <v>0</v>
      </c>
      <c r="T3533" s="2">
        <v>0</v>
      </c>
      <c r="U3533" s="2">
        <v>0</v>
      </c>
      <c r="V3533" s="2">
        <v>0</v>
      </c>
      <c r="W3533" s="2">
        <v>0</v>
      </c>
      <c r="X3533" s="2">
        <v>0</v>
      </c>
      <c r="Y3533" s="2">
        <v>0</v>
      </c>
      <c r="Z3533" s="2">
        <v>0</v>
      </c>
      <c r="AA3533" s="2">
        <v>0</v>
      </c>
    </row>
    <row r="3534" spans="1:27" ht="12.75" customHeight="1">
      <c r="A3534" s="8">
        <v>40129</v>
      </c>
      <c r="B3534" s="10">
        <v>3</v>
      </c>
      <c r="C3534" s="2" t="s">
        <v>90</v>
      </c>
      <c r="D3534" s="2" t="s">
        <v>103</v>
      </c>
      <c r="E3534" s="3" t="s">
        <v>89</v>
      </c>
      <c r="F3534" s="2">
        <v>11</v>
      </c>
      <c r="G3534" s="2">
        <v>50.04</v>
      </c>
      <c r="H3534" s="2">
        <v>-4.4939686231072251E-2</v>
      </c>
      <c r="I3534" s="2">
        <v>0</v>
      </c>
      <c r="J3534" s="2">
        <v>0</v>
      </c>
      <c r="K3534" s="2">
        <v>0</v>
      </c>
      <c r="L3534" s="2">
        <v>0</v>
      </c>
      <c r="M3534" s="2">
        <v>0</v>
      </c>
      <c r="N3534" s="2">
        <v>0</v>
      </c>
      <c r="O3534" s="2">
        <v>0</v>
      </c>
      <c r="P3534" s="2">
        <v>0</v>
      </c>
      <c r="Q3534" s="2">
        <v>0</v>
      </c>
      <c r="R3534" s="2">
        <v>0</v>
      </c>
      <c r="S3534" s="2">
        <v>0</v>
      </c>
      <c r="T3534" s="2">
        <v>0</v>
      </c>
      <c r="U3534" s="2">
        <v>0</v>
      </c>
      <c r="V3534" s="2">
        <v>0</v>
      </c>
      <c r="W3534" s="2">
        <v>0</v>
      </c>
      <c r="X3534" s="2">
        <v>0</v>
      </c>
      <c r="Y3534" s="2">
        <v>0</v>
      </c>
      <c r="Z3534" s="2">
        <v>0</v>
      </c>
      <c r="AA3534" s="2">
        <v>0</v>
      </c>
    </row>
    <row r="3535" spans="1:27" ht="12.75" customHeight="1">
      <c r="A3535" s="8">
        <v>40129</v>
      </c>
      <c r="B3535" s="10">
        <v>3</v>
      </c>
      <c r="C3535" s="2" t="s">
        <v>90</v>
      </c>
      <c r="D3535" s="2" t="s">
        <v>103</v>
      </c>
      <c r="E3535" s="3" t="s">
        <v>89</v>
      </c>
      <c r="F3535" s="2">
        <v>12.5</v>
      </c>
      <c r="G3535" s="2">
        <v>51.77</v>
      </c>
      <c r="H3535" s="2">
        <v>-2.4247553055718463E-2</v>
      </c>
      <c r="I3535" s="2">
        <v>0</v>
      </c>
      <c r="J3535" s="2">
        <v>0</v>
      </c>
      <c r="K3535" s="2">
        <v>0</v>
      </c>
      <c r="L3535" s="2">
        <v>0</v>
      </c>
      <c r="M3535" s="2">
        <v>0</v>
      </c>
      <c r="N3535" s="2">
        <v>0</v>
      </c>
      <c r="O3535" s="2">
        <v>0</v>
      </c>
      <c r="P3535" s="2">
        <v>0</v>
      </c>
      <c r="Q3535" s="2">
        <v>0</v>
      </c>
      <c r="R3535" s="2">
        <v>0</v>
      </c>
      <c r="S3535" s="2">
        <v>0</v>
      </c>
      <c r="T3535" s="2">
        <v>0</v>
      </c>
      <c r="U3535" s="2">
        <v>0</v>
      </c>
      <c r="V3535" s="2">
        <v>0</v>
      </c>
      <c r="W3535" s="2">
        <v>0</v>
      </c>
      <c r="X3535" s="2">
        <v>0</v>
      </c>
      <c r="Y3535" s="2">
        <v>0</v>
      </c>
      <c r="Z3535" s="2">
        <v>0</v>
      </c>
      <c r="AA3535" s="2">
        <v>0</v>
      </c>
    </row>
    <row r="3536" spans="1:27" ht="12.75" customHeight="1">
      <c r="A3536" s="8">
        <v>40129</v>
      </c>
      <c r="B3536" s="10">
        <v>3</v>
      </c>
      <c r="C3536" s="2" t="s">
        <v>90</v>
      </c>
      <c r="D3536" s="2" t="s">
        <v>103</v>
      </c>
      <c r="E3536" s="3" t="s">
        <v>89</v>
      </c>
      <c r="F3536" s="2">
        <v>49.7</v>
      </c>
      <c r="G3536" s="2">
        <v>75.900000000000006</v>
      </c>
      <c r="H3536" s="2">
        <v>0.14993571251885562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>
        <v>0</v>
      </c>
      <c r="O3536" s="2">
        <v>0</v>
      </c>
      <c r="P3536" s="2">
        <v>0</v>
      </c>
      <c r="Q3536" s="2">
        <v>0</v>
      </c>
      <c r="R3536" s="2">
        <v>0</v>
      </c>
      <c r="S3536" s="2">
        <v>0</v>
      </c>
      <c r="T3536" s="2">
        <v>0</v>
      </c>
      <c r="U3536" s="2">
        <v>0</v>
      </c>
      <c r="V3536" s="2">
        <v>0</v>
      </c>
      <c r="W3536" s="2">
        <v>0</v>
      </c>
      <c r="X3536" s="2">
        <v>0</v>
      </c>
      <c r="Y3536" s="2">
        <v>0</v>
      </c>
      <c r="Z3536" s="2">
        <v>0</v>
      </c>
      <c r="AA3536" s="2">
        <v>0</v>
      </c>
    </row>
    <row r="3537" spans="1:27" ht="12.75" customHeight="1">
      <c r="A3537" s="8">
        <v>40129</v>
      </c>
      <c r="B3537" s="10">
        <v>3</v>
      </c>
      <c r="C3537" s="2" t="s">
        <v>90</v>
      </c>
      <c r="D3537" s="2" t="s">
        <v>103</v>
      </c>
      <c r="E3537" s="3" t="s">
        <v>89</v>
      </c>
      <c r="F3537" s="2">
        <v>9.9</v>
      </c>
      <c r="G3537" s="2">
        <v>46.4</v>
      </c>
      <c r="H3537" s="2">
        <v>8.7772570864940391E-2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  <c r="O3537" s="2">
        <v>0</v>
      </c>
      <c r="P3537" s="2">
        <v>0</v>
      </c>
      <c r="Q3537" s="2">
        <v>0</v>
      </c>
      <c r="R3537" s="2">
        <v>0</v>
      </c>
      <c r="S3537" s="2">
        <v>0</v>
      </c>
      <c r="T3537" s="2">
        <v>0</v>
      </c>
      <c r="U3537" s="2">
        <v>0</v>
      </c>
      <c r="V3537" s="2">
        <v>0</v>
      </c>
      <c r="W3537" s="2">
        <v>0</v>
      </c>
      <c r="X3537" s="2">
        <v>0</v>
      </c>
      <c r="Y3537" s="2">
        <v>0</v>
      </c>
      <c r="Z3537" s="2">
        <v>0</v>
      </c>
      <c r="AA3537" s="2">
        <v>0</v>
      </c>
    </row>
    <row r="3538" spans="1:27" ht="12.75" customHeight="1">
      <c r="A3538" s="8">
        <v>40129</v>
      </c>
      <c r="B3538" s="10">
        <v>3</v>
      </c>
      <c r="C3538" s="2" t="s">
        <v>90</v>
      </c>
      <c r="D3538" s="2" t="s">
        <v>103</v>
      </c>
      <c r="E3538" s="3" t="s">
        <v>92</v>
      </c>
      <c r="F3538" s="2">
        <v>2.9</v>
      </c>
      <c r="G3538" s="2">
        <v>32.81</v>
      </c>
      <c r="H3538" s="2">
        <v>2.4700177479230589E-2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>
        <v>0</v>
      </c>
      <c r="O3538" s="2">
        <v>0</v>
      </c>
      <c r="P3538" s="2">
        <v>0</v>
      </c>
      <c r="Q3538" s="2">
        <v>0</v>
      </c>
      <c r="R3538" s="2">
        <v>0</v>
      </c>
      <c r="S3538" s="2">
        <v>0</v>
      </c>
      <c r="T3538" s="2">
        <v>0</v>
      </c>
      <c r="U3538" s="2">
        <v>0</v>
      </c>
      <c r="V3538" s="2">
        <v>0</v>
      </c>
      <c r="W3538" s="2">
        <v>0</v>
      </c>
      <c r="X3538" s="2">
        <v>0</v>
      </c>
      <c r="Y3538" s="2">
        <v>0</v>
      </c>
      <c r="Z3538" s="2">
        <v>0</v>
      </c>
      <c r="AA3538" s="2">
        <v>0</v>
      </c>
    </row>
    <row r="3539" spans="1:27" ht="12.75" customHeight="1">
      <c r="A3539" s="8">
        <v>40129</v>
      </c>
      <c r="B3539" s="10">
        <v>3</v>
      </c>
      <c r="C3539" s="2" t="s">
        <v>90</v>
      </c>
      <c r="D3539" s="2" t="s">
        <v>103</v>
      </c>
      <c r="E3539" s="3" t="s">
        <v>89</v>
      </c>
      <c r="F3539" s="2">
        <v>53.8</v>
      </c>
      <c r="G3539" s="2">
        <v>85.58</v>
      </c>
      <c r="H3539" s="2">
        <v>-0.14918329291558052</v>
      </c>
      <c r="I3539" s="2">
        <v>0</v>
      </c>
      <c r="J3539" s="2">
        <v>0</v>
      </c>
      <c r="K3539" s="2">
        <v>0</v>
      </c>
      <c r="L3539" s="2">
        <v>0</v>
      </c>
      <c r="M3539" s="2">
        <v>0</v>
      </c>
      <c r="N3539" s="2">
        <v>0</v>
      </c>
      <c r="O3539" s="2">
        <v>0</v>
      </c>
      <c r="P3539" s="2">
        <v>0</v>
      </c>
      <c r="Q3539" s="2">
        <v>0</v>
      </c>
      <c r="R3539" s="2">
        <v>0</v>
      </c>
      <c r="S3539" s="2">
        <v>0</v>
      </c>
      <c r="T3539" s="2">
        <v>0</v>
      </c>
      <c r="U3539" s="2">
        <v>0</v>
      </c>
      <c r="V3539" s="2">
        <v>0</v>
      </c>
      <c r="W3539" s="2">
        <v>0</v>
      </c>
      <c r="X3539" s="2">
        <v>0</v>
      </c>
      <c r="Y3539" s="2">
        <v>0</v>
      </c>
      <c r="Z3539" s="2">
        <v>0</v>
      </c>
      <c r="AA3539" s="2">
        <v>0</v>
      </c>
    </row>
    <row r="3540" spans="1:27" ht="12.75" customHeight="1">
      <c r="A3540" s="8">
        <v>40129</v>
      </c>
      <c r="B3540" s="10">
        <v>3</v>
      </c>
      <c r="C3540" s="2" t="s">
        <v>90</v>
      </c>
      <c r="D3540" s="2" t="s">
        <v>103</v>
      </c>
      <c r="E3540" s="3" t="s">
        <v>89</v>
      </c>
      <c r="F3540" s="2">
        <v>12.6</v>
      </c>
      <c r="G3540" s="2">
        <v>54.64</v>
      </c>
      <c r="H3540" s="2">
        <v>-0.18636358895363614</v>
      </c>
      <c r="I3540" s="2">
        <v>0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  <c r="O3540" s="2">
        <v>0</v>
      </c>
      <c r="P3540" s="2">
        <v>0</v>
      </c>
      <c r="Q3540" s="2">
        <v>0</v>
      </c>
      <c r="R3540" s="2">
        <v>0</v>
      </c>
      <c r="S3540" s="2">
        <v>0</v>
      </c>
      <c r="T3540" s="2">
        <v>0</v>
      </c>
      <c r="U3540" s="2">
        <v>0</v>
      </c>
      <c r="V3540" s="2">
        <v>0</v>
      </c>
      <c r="W3540" s="2">
        <v>0</v>
      </c>
      <c r="X3540" s="2">
        <v>0</v>
      </c>
      <c r="Y3540" s="2">
        <v>0</v>
      </c>
      <c r="Z3540" s="2">
        <v>0</v>
      </c>
      <c r="AA3540" s="2">
        <v>0</v>
      </c>
    </row>
    <row r="3541" spans="1:27" ht="12.75" customHeight="1">
      <c r="A3541" s="8">
        <v>40129</v>
      </c>
      <c r="B3541" s="10">
        <v>3</v>
      </c>
      <c r="C3541" s="2" t="s">
        <v>90</v>
      </c>
      <c r="D3541" s="2" t="s">
        <v>103</v>
      </c>
      <c r="E3541" s="3" t="s">
        <v>89</v>
      </c>
      <c r="F3541" s="2">
        <v>21</v>
      </c>
      <c r="G3541" s="2">
        <v>62.06</v>
      </c>
      <c r="H3541" s="2">
        <v>-7.6939012570365506E-2</v>
      </c>
      <c r="I3541" s="2">
        <v>0</v>
      </c>
      <c r="J3541" s="2">
        <v>0</v>
      </c>
      <c r="K3541" s="2">
        <v>0</v>
      </c>
      <c r="L3541" s="2">
        <v>0</v>
      </c>
      <c r="M3541" s="2">
        <v>0</v>
      </c>
      <c r="N3541" s="2">
        <v>0</v>
      </c>
      <c r="O3541" s="2">
        <v>0</v>
      </c>
      <c r="P3541" s="2">
        <v>0</v>
      </c>
      <c r="Q3541" s="2">
        <v>0</v>
      </c>
      <c r="R3541" s="2">
        <v>0</v>
      </c>
      <c r="S3541" s="2">
        <v>0</v>
      </c>
      <c r="T3541" s="2">
        <v>0</v>
      </c>
      <c r="U3541" s="2">
        <v>0</v>
      </c>
      <c r="V3541" s="2">
        <v>0</v>
      </c>
      <c r="W3541" s="2">
        <v>0</v>
      </c>
      <c r="X3541" s="2">
        <v>0</v>
      </c>
      <c r="Y3541" s="2">
        <v>0</v>
      </c>
      <c r="Z3541" s="2">
        <v>0</v>
      </c>
      <c r="AA3541" s="2">
        <v>0</v>
      </c>
    </row>
    <row r="3542" spans="1:27" ht="12.75" customHeight="1">
      <c r="A3542" s="8">
        <v>40129</v>
      </c>
      <c r="B3542" s="10">
        <v>3</v>
      </c>
      <c r="C3542" s="2" t="s">
        <v>90</v>
      </c>
      <c r="D3542" s="2" t="s">
        <v>103</v>
      </c>
      <c r="E3542" s="3" t="s">
        <v>89</v>
      </c>
      <c r="F3542" s="2">
        <v>12.7</v>
      </c>
      <c r="G3542" s="2">
        <v>51.95</v>
      </c>
      <c r="H3542" s="2">
        <v>-1.9315521478310949E-2</v>
      </c>
      <c r="I3542" s="2">
        <v>0</v>
      </c>
      <c r="J3542" s="2">
        <v>0</v>
      </c>
      <c r="K3542" s="2">
        <v>0</v>
      </c>
      <c r="L3542" s="2">
        <v>0</v>
      </c>
      <c r="M3542" s="2">
        <v>0</v>
      </c>
      <c r="N3542" s="2">
        <v>0</v>
      </c>
      <c r="O3542" s="2">
        <v>0</v>
      </c>
      <c r="P3542" s="2">
        <v>0</v>
      </c>
      <c r="Q3542" s="2">
        <v>0</v>
      </c>
      <c r="R3542" s="2">
        <v>0</v>
      </c>
      <c r="S3542" s="2">
        <v>0</v>
      </c>
      <c r="T3542" s="2">
        <v>0</v>
      </c>
      <c r="U3542" s="2">
        <v>0</v>
      </c>
      <c r="V3542" s="2">
        <v>0</v>
      </c>
      <c r="W3542" s="2">
        <v>0</v>
      </c>
      <c r="X3542" s="2">
        <v>0</v>
      </c>
      <c r="Y3542" s="2">
        <v>0</v>
      </c>
      <c r="Z3542" s="2">
        <v>0</v>
      </c>
      <c r="AA3542" s="2">
        <v>0</v>
      </c>
    </row>
    <row r="3543" spans="1:27" ht="12.75" customHeight="1">
      <c r="A3543" s="8">
        <v>40129</v>
      </c>
      <c r="B3543" s="10">
        <v>3</v>
      </c>
      <c r="C3543" s="2" t="s">
        <v>90</v>
      </c>
      <c r="D3543" s="2" t="s">
        <v>103</v>
      </c>
      <c r="E3543" s="3" t="s">
        <v>89</v>
      </c>
      <c r="F3543" s="2">
        <v>15.8</v>
      </c>
      <c r="G3543" s="2">
        <v>55.67</v>
      </c>
      <c r="H3543" s="2">
        <v>-1.8920478748913894E-2</v>
      </c>
      <c r="I3543" s="2">
        <v>0</v>
      </c>
      <c r="J3543" s="2">
        <v>0</v>
      </c>
      <c r="K3543" s="2">
        <v>0</v>
      </c>
      <c r="L3543" s="2">
        <v>0</v>
      </c>
      <c r="M3543" s="2">
        <v>0</v>
      </c>
      <c r="N3543" s="2">
        <v>0</v>
      </c>
      <c r="O3543" s="2">
        <v>0</v>
      </c>
      <c r="P3543" s="2">
        <v>0</v>
      </c>
      <c r="Q3543" s="2">
        <v>0</v>
      </c>
      <c r="R3543" s="2">
        <v>0</v>
      </c>
      <c r="S3543" s="2">
        <v>0</v>
      </c>
      <c r="T3543" s="2">
        <v>0</v>
      </c>
      <c r="U3543" s="2">
        <v>0</v>
      </c>
      <c r="V3543" s="2">
        <v>0</v>
      </c>
      <c r="W3543" s="2">
        <v>0</v>
      </c>
      <c r="X3543" s="2">
        <v>0</v>
      </c>
      <c r="Y3543" s="2">
        <v>0</v>
      </c>
      <c r="Z3543" s="2">
        <v>0</v>
      </c>
      <c r="AA3543" s="2">
        <v>0</v>
      </c>
    </row>
    <row r="3544" spans="1:27" ht="12.75" customHeight="1">
      <c r="A3544" s="8">
        <v>40129</v>
      </c>
      <c r="B3544" s="10">
        <v>3</v>
      </c>
      <c r="C3544" s="2" t="s">
        <v>90</v>
      </c>
      <c r="D3544" s="2" t="s">
        <v>103</v>
      </c>
      <c r="E3544" s="3" t="s">
        <v>89</v>
      </c>
      <c r="F3544" s="2">
        <v>14.7</v>
      </c>
      <c r="G3544" s="2">
        <v>52.99</v>
      </c>
      <c r="H3544" s="2">
        <v>6.4446429814020156E-2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  <c r="O3544" s="2">
        <v>0</v>
      </c>
      <c r="P3544" s="2">
        <v>0</v>
      </c>
      <c r="Q3544" s="2">
        <v>0</v>
      </c>
      <c r="R3544" s="2">
        <v>0</v>
      </c>
      <c r="S3544" s="2">
        <v>0</v>
      </c>
      <c r="T3544" s="2">
        <v>0</v>
      </c>
      <c r="U3544" s="2">
        <v>0</v>
      </c>
      <c r="V3544" s="2">
        <v>0</v>
      </c>
      <c r="W3544" s="2">
        <v>0</v>
      </c>
      <c r="X3544" s="2">
        <v>0</v>
      </c>
      <c r="Y3544" s="2">
        <v>0</v>
      </c>
      <c r="Z3544" s="2">
        <v>0</v>
      </c>
      <c r="AA3544" s="2">
        <v>0</v>
      </c>
    </row>
    <row r="3545" spans="1:27" ht="12.75" customHeight="1">
      <c r="A3545" s="8">
        <v>40129</v>
      </c>
      <c r="B3545" s="10">
        <v>3</v>
      </c>
      <c r="C3545" s="2" t="s">
        <v>90</v>
      </c>
      <c r="D3545" s="2" t="s">
        <v>103</v>
      </c>
      <c r="E3545" s="3" t="s">
        <v>89</v>
      </c>
      <c r="F3545" s="2">
        <v>11</v>
      </c>
      <c r="G3545" s="2">
        <v>51.91</v>
      </c>
      <c r="H3545" s="2">
        <v>-0.16059411801133994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  <c r="N3545" s="2">
        <v>0</v>
      </c>
      <c r="O3545" s="2">
        <v>0</v>
      </c>
      <c r="P3545" s="2">
        <v>0</v>
      </c>
      <c r="Q3545" s="2">
        <v>0</v>
      </c>
      <c r="R3545" s="2">
        <v>0</v>
      </c>
      <c r="S3545" s="2">
        <v>0</v>
      </c>
      <c r="T3545" s="2">
        <v>0</v>
      </c>
      <c r="U3545" s="2">
        <v>0</v>
      </c>
      <c r="V3545" s="2">
        <v>0</v>
      </c>
      <c r="W3545" s="2">
        <v>0</v>
      </c>
      <c r="X3545" s="2">
        <v>0</v>
      </c>
      <c r="Y3545" s="2">
        <v>0</v>
      </c>
      <c r="Z3545" s="2">
        <v>0</v>
      </c>
      <c r="AA3545" s="2">
        <v>0</v>
      </c>
    </row>
    <row r="3546" spans="1:27" ht="12.75" customHeight="1">
      <c r="A3546" s="8">
        <v>40129</v>
      </c>
      <c r="B3546" s="10">
        <v>3</v>
      </c>
      <c r="C3546" s="2" t="s">
        <v>90</v>
      </c>
      <c r="D3546" s="2" t="s">
        <v>103</v>
      </c>
      <c r="E3546" s="3" t="s">
        <v>89</v>
      </c>
      <c r="G3546" s="2">
        <v>47.19</v>
      </c>
      <c r="H3546" s="2" t="s">
        <v>119</v>
      </c>
      <c r="I3546" s="2">
        <v>0</v>
      </c>
      <c r="J3546" s="2">
        <v>0</v>
      </c>
      <c r="K3546" s="2">
        <v>0</v>
      </c>
      <c r="L3546" s="2">
        <v>0</v>
      </c>
      <c r="M3546" s="2">
        <v>0</v>
      </c>
      <c r="N3546" s="2">
        <v>0</v>
      </c>
      <c r="O3546" s="2">
        <v>0</v>
      </c>
      <c r="P3546" s="2">
        <v>0</v>
      </c>
      <c r="Q3546" s="2">
        <v>0</v>
      </c>
      <c r="R3546" s="2">
        <v>0</v>
      </c>
      <c r="S3546" s="2">
        <v>0</v>
      </c>
      <c r="T3546" s="2">
        <v>0</v>
      </c>
      <c r="U3546" s="2">
        <v>0</v>
      </c>
      <c r="V3546" s="2">
        <v>0</v>
      </c>
      <c r="W3546" s="2">
        <v>0</v>
      </c>
      <c r="X3546" s="2">
        <v>0</v>
      </c>
      <c r="Y3546" s="2">
        <v>0</v>
      </c>
      <c r="Z3546" s="2">
        <v>0</v>
      </c>
      <c r="AA3546" s="2">
        <v>0</v>
      </c>
    </row>
    <row r="3547" spans="1:27" ht="12.75" customHeight="1">
      <c r="A3547" s="8">
        <v>40129</v>
      </c>
      <c r="B3547" s="10">
        <v>3</v>
      </c>
      <c r="C3547" s="2" t="s">
        <v>90</v>
      </c>
      <c r="D3547" s="2" t="s">
        <v>103</v>
      </c>
      <c r="E3547" s="3" t="s">
        <v>89</v>
      </c>
      <c r="F3547" s="2">
        <v>53.2</v>
      </c>
      <c r="G3547" s="2">
        <v>82.91</v>
      </c>
      <c r="H3547" s="2">
        <v>-6.0482906837480144E-2</v>
      </c>
      <c r="I3547" s="2">
        <v>0</v>
      </c>
      <c r="J3547" s="2">
        <v>0</v>
      </c>
      <c r="K3547" s="2">
        <v>0</v>
      </c>
      <c r="L3547" s="2">
        <v>0</v>
      </c>
      <c r="M3547" s="2">
        <v>0</v>
      </c>
      <c r="N3547" s="2">
        <v>0</v>
      </c>
      <c r="O3547" s="2">
        <v>0</v>
      </c>
      <c r="P3547" s="2">
        <v>0</v>
      </c>
      <c r="Q3547" s="2">
        <v>0</v>
      </c>
      <c r="R3547" s="2">
        <v>0</v>
      </c>
      <c r="S3547" s="2">
        <v>0</v>
      </c>
      <c r="T3547" s="2">
        <v>0</v>
      </c>
      <c r="U3547" s="2">
        <v>0</v>
      </c>
      <c r="V3547" s="2">
        <v>0</v>
      </c>
      <c r="W3547" s="2">
        <v>0</v>
      </c>
      <c r="X3547" s="2">
        <v>0</v>
      </c>
      <c r="Y3547" s="2">
        <v>0</v>
      </c>
      <c r="Z3547" s="2">
        <v>0</v>
      </c>
      <c r="AA3547" s="2">
        <v>0</v>
      </c>
    </row>
    <row r="3548" spans="1:27" ht="12.75" customHeight="1">
      <c r="A3548" s="8">
        <v>40129</v>
      </c>
      <c r="B3548" s="10">
        <v>3</v>
      </c>
      <c r="C3548" s="2" t="s">
        <v>90</v>
      </c>
      <c r="D3548" s="2" t="s">
        <v>103</v>
      </c>
      <c r="E3548" s="3" t="s">
        <v>89</v>
      </c>
      <c r="F3548" s="2">
        <v>67</v>
      </c>
      <c r="G3548" s="2">
        <v>89.32</v>
      </c>
      <c r="H3548" s="2">
        <v>-6.4600554102254293E-2</v>
      </c>
      <c r="I3548" s="2">
        <v>0</v>
      </c>
      <c r="J3548" s="2">
        <v>0</v>
      </c>
      <c r="K3548" s="2">
        <v>0</v>
      </c>
      <c r="L3548" s="2">
        <v>0</v>
      </c>
      <c r="M3548" s="2">
        <v>0</v>
      </c>
      <c r="N3548" s="2">
        <v>0</v>
      </c>
      <c r="O3548" s="2">
        <v>0</v>
      </c>
      <c r="P3548" s="2">
        <v>0</v>
      </c>
      <c r="Q3548" s="2">
        <v>0</v>
      </c>
      <c r="R3548" s="2">
        <v>0</v>
      </c>
      <c r="S3548" s="2">
        <v>0</v>
      </c>
      <c r="T3548" s="2">
        <v>0</v>
      </c>
      <c r="U3548" s="2">
        <v>0</v>
      </c>
      <c r="V3548" s="2">
        <v>0</v>
      </c>
      <c r="W3548" s="2">
        <v>0</v>
      </c>
      <c r="X3548" s="2">
        <v>0</v>
      </c>
      <c r="Y3548" s="2">
        <v>0</v>
      </c>
      <c r="Z3548" s="2">
        <v>0</v>
      </c>
      <c r="AA3548" s="2">
        <v>0</v>
      </c>
    </row>
    <row r="3549" spans="1:27" ht="12.75" customHeight="1">
      <c r="A3549" s="8">
        <v>40129</v>
      </c>
      <c r="B3549" s="10">
        <v>3</v>
      </c>
      <c r="C3549" s="2" t="s">
        <v>90</v>
      </c>
      <c r="D3549" s="2" t="s">
        <v>103</v>
      </c>
      <c r="E3549" s="3" t="s">
        <v>89</v>
      </c>
      <c r="F3549" s="2">
        <v>31.7</v>
      </c>
      <c r="G3549" s="2">
        <v>70.73</v>
      </c>
      <c r="H3549" s="2">
        <v>-7.7366784265183952E-2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  <c r="N3549" s="2">
        <v>0</v>
      </c>
      <c r="O3549" s="2">
        <v>0</v>
      </c>
      <c r="P3549" s="2">
        <v>0</v>
      </c>
      <c r="Q3549" s="2">
        <v>0</v>
      </c>
      <c r="R3549" s="2">
        <v>0</v>
      </c>
      <c r="S3549" s="2">
        <v>0</v>
      </c>
      <c r="T3549" s="2">
        <v>0</v>
      </c>
      <c r="U3549" s="2">
        <v>0</v>
      </c>
      <c r="V3549" s="2">
        <v>0</v>
      </c>
      <c r="W3549" s="2">
        <v>0</v>
      </c>
      <c r="X3549" s="2">
        <v>0</v>
      </c>
      <c r="Y3549" s="2">
        <v>0</v>
      </c>
      <c r="Z3549" s="2">
        <v>0</v>
      </c>
      <c r="AA3549" s="2">
        <v>0</v>
      </c>
    </row>
    <row r="3550" spans="1:27" ht="12.75" customHeight="1">
      <c r="A3550" s="8">
        <v>40129</v>
      </c>
      <c r="B3550" s="10">
        <v>3</v>
      </c>
      <c r="C3550" s="2" t="s">
        <v>90</v>
      </c>
      <c r="D3550" s="2" t="s">
        <v>103</v>
      </c>
      <c r="E3550" s="3" t="s">
        <v>89</v>
      </c>
      <c r="F3550" s="2">
        <v>58.4</v>
      </c>
      <c r="G3550" s="2">
        <v>82.08</v>
      </c>
      <c r="H3550" s="2">
        <v>6.4490945599187555E-2</v>
      </c>
      <c r="I3550" s="2">
        <v>0</v>
      </c>
      <c r="J3550" s="2">
        <v>0</v>
      </c>
      <c r="K3550" s="2">
        <v>0</v>
      </c>
      <c r="L3550" s="2">
        <v>0</v>
      </c>
      <c r="M3550" s="2">
        <v>0</v>
      </c>
      <c r="N3550" s="2">
        <v>0</v>
      </c>
      <c r="O3550" s="2">
        <v>0</v>
      </c>
      <c r="P3550" s="2">
        <v>0</v>
      </c>
      <c r="Q3550" s="2">
        <v>0</v>
      </c>
      <c r="R3550" s="2">
        <v>0</v>
      </c>
      <c r="S3550" s="2">
        <v>0</v>
      </c>
      <c r="T3550" s="2">
        <v>0</v>
      </c>
      <c r="U3550" s="2">
        <v>0</v>
      </c>
      <c r="V3550" s="2">
        <v>0</v>
      </c>
      <c r="W3550" s="2">
        <v>0</v>
      </c>
      <c r="X3550" s="2">
        <v>0</v>
      </c>
      <c r="Y3550" s="2">
        <v>0</v>
      </c>
      <c r="Z3550" s="2">
        <v>0</v>
      </c>
      <c r="AA3550" s="2">
        <v>0</v>
      </c>
    </row>
    <row r="3551" spans="1:27" ht="12.75" customHeight="1">
      <c r="A3551" s="8">
        <v>40129</v>
      </c>
      <c r="B3551" s="10">
        <v>3</v>
      </c>
      <c r="C3551" s="2" t="s">
        <v>90</v>
      </c>
      <c r="D3551" s="2" t="s">
        <v>103</v>
      </c>
      <c r="E3551" s="3" t="s">
        <v>89</v>
      </c>
      <c r="F3551" s="2">
        <v>38</v>
      </c>
      <c r="G3551" s="2">
        <v>71.22</v>
      </c>
      <c r="H3551" s="2">
        <v>8.2139552412458627E-2</v>
      </c>
      <c r="I3551" s="2">
        <v>0</v>
      </c>
      <c r="J3551" s="2">
        <v>0</v>
      </c>
      <c r="K3551" s="2">
        <v>0</v>
      </c>
      <c r="L3551" s="2">
        <v>0</v>
      </c>
      <c r="M3551" s="2">
        <v>0</v>
      </c>
      <c r="N3551" s="2">
        <v>0</v>
      </c>
      <c r="O3551" s="2">
        <v>0</v>
      </c>
      <c r="P3551" s="2">
        <v>0</v>
      </c>
      <c r="Q3551" s="2">
        <v>0</v>
      </c>
      <c r="R3551" s="2">
        <v>0</v>
      </c>
      <c r="S3551" s="2">
        <v>0</v>
      </c>
      <c r="T3551" s="2">
        <v>0</v>
      </c>
      <c r="U3551" s="2">
        <v>0</v>
      </c>
      <c r="V3551" s="2">
        <v>0</v>
      </c>
      <c r="W3551" s="2">
        <v>0</v>
      </c>
      <c r="X3551" s="2">
        <v>0</v>
      </c>
      <c r="Y3551" s="2">
        <v>0</v>
      </c>
      <c r="Z3551" s="2">
        <v>0</v>
      </c>
      <c r="AA3551" s="2">
        <v>0</v>
      </c>
    </row>
    <row r="3552" spans="1:27" ht="12.75" customHeight="1">
      <c r="A3552" s="8">
        <v>40129</v>
      </c>
      <c r="B3552" s="10">
        <v>3</v>
      </c>
      <c r="C3552" s="2" t="s">
        <v>90</v>
      </c>
      <c r="D3552" s="2" t="s">
        <v>103</v>
      </c>
      <c r="E3552" s="3" t="s">
        <v>89</v>
      </c>
      <c r="F3552" s="2">
        <v>14.3</v>
      </c>
      <c r="G3552" s="2">
        <v>56.72</v>
      </c>
      <c r="H3552" s="2">
        <v>-0.17757334443543282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  <c r="O3552" s="2">
        <v>0</v>
      </c>
      <c r="P3552" s="2">
        <v>0</v>
      </c>
      <c r="Q3552" s="2">
        <v>0</v>
      </c>
      <c r="R3552" s="2">
        <v>0</v>
      </c>
      <c r="S3552" s="2">
        <v>0</v>
      </c>
      <c r="T3552" s="2">
        <v>0</v>
      </c>
      <c r="U3552" s="2">
        <v>0</v>
      </c>
      <c r="V3552" s="2">
        <v>0</v>
      </c>
      <c r="W3552" s="2">
        <v>0</v>
      </c>
      <c r="X3552" s="2">
        <v>0</v>
      </c>
      <c r="Y3552" s="2">
        <v>0</v>
      </c>
      <c r="Z3552" s="2">
        <v>0</v>
      </c>
      <c r="AA3552" s="2">
        <v>0</v>
      </c>
    </row>
    <row r="3553" spans="1:27" ht="12.75" customHeight="1">
      <c r="A3553" s="8">
        <v>40129</v>
      </c>
      <c r="B3553" s="10">
        <v>3</v>
      </c>
      <c r="C3553" s="2" t="s">
        <v>90</v>
      </c>
      <c r="D3553" s="2" t="s">
        <v>103</v>
      </c>
      <c r="E3553" s="3" t="s">
        <v>89</v>
      </c>
      <c r="F3553" s="2">
        <v>11.7</v>
      </c>
      <c r="G3553" s="2">
        <v>49.8</v>
      </c>
      <c r="H3553" s="2">
        <v>3.1909258119822148E-2</v>
      </c>
      <c r="I3553" s="2">
        <v>0</v>
      </c>
      <c r="J3553" s="2">
        <v>0</v>
      </c>
      <c r="K3553" s="2">
        <v>0</v>
      </c>
      <c r="L3553" s="2">
        <v>0</v>
      </c>
      <c r="M3553" s="2">
        <v>0</v>
      </c>
      <c r="N3553" s="2">
        <v>0</v>
      </c>
      <c r="O3553" s="2">
        <v>0</v>
      </c>
      <c r="P3553" s="2">
        <v>0</v>
      </c>
      <c r="Q3553" s="2">
        <v>0</v>
      </c>
      <c r="R3553" s="2">
        <v>0</v>
      </c>
      <c r="S3553" s="2">
        <v>0</v>
      </c>
      <c r="T3553" s="2">
        <v>0</v>
      </c>
      <c r="U3553" s="2">
        <v>0</v>
      </c>
      <c r="V3553" s="2">
        <v>0</v>
      </c>
      <c r="W3553" s="2">
        <v>0</v>
      </c>
      <c r="X3553" s="2">
        <v>0</v>
      </c>
      <c r="Y3553" s="2">
        <v>0</v>
      </c>
      <c r="Z3553" s="2">
        <v>0</v>
      </c>
      <c r="AA3553" s="2">
        <v>0</v>
      </c>
    </row>
    <row r="3554" spans="1:27" ht="12.75" customHeight="1">
      <c r="A3554" s="8">
        <v>40129</v>
      </c>
      <c r="B3554" s="10">
        <v>3</v>
      </c>
      <c r="C3554" s="2" t="s">
        <v>90</v>
      </c>
      <c r="D3554" s="2" t="s">
        <v>103</v>
      </c>
      <c r="E3554" s="3" t="s">
        <v>89</v>
      </c>
      <c r="F3554" s="2">
        <v>8.1</v>
      </c>
      <c r="G3554" s="2">
        <v>44.43</v>
      </c>
      <c r="H3554" s="2">
        <v>2.3863488660386345E-2</v>
      </c>
      <c r="I3554" s="2">
        <v>0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  <c r="O3554" s="2">
        <v>0</v>
      </c>
      <c r="P3554" s="2">
        <v>0</v>
      </c>
      <c r="Q3554" s="2">
        <v>0</v>
      </c>
      <c r="R3554" s="2">
        <v>0</v>
      </c>
      <c r="S3554" s="2">
        <v>0</v>
      </c>
      <c r="T3554" s="2">
        <v>0</v>
      </c>
      <c r="U3554" s="2">
        <v>0</v>
      </c>
      <c r="V3554" s="2">
        <v>0</v>
      </c>
      <c r="W3554" s="2">
        <v>0</v>
      </c>
      <c r="X3554" s="2">
        <v>0</v>
      </c>
      <c r="Y3554" s="2">
        <v>0</v>
      </c>
      <c r="Z3554" s="2">
        <v>0</v>
      </c>
      <c r="AA3554" s="2">
        <v>0</v>
      </c>
    </row>
    <row r="3555" spans="1:27" ht="12.75" customHeight="1">
      <c r="A3555" s="8">
        <v>40129</v>
      </c>
      <c r="B3555" s="10">
        <v>3</v>
      </c>
      <c r="C3555" s="2" t="s">
        <v>90</v>
      </c>
      <c r="D3555" s="2" t="s">
        <v>103</v>
      </c>
      <c r="E3555" s="3" t="s">
        <v>89</v>
      </c>
      <c r="F3555" s="2">
        <v>12.3</v>
      </c>
      <c r="G3555" s="2">
        <v>50.76</v>
      </c>
      <c r="H3555" s="2">
        <v>2.1730508886225408E-2</v>
      </c>
      <c r="I3555" s="2">
        <v>0</v>
      </c>
      <c r="J3555" s="2">
        <v>0</v>
      </c>
      <c r="K3555" s="2">
        <v>0</v>
      </c>
      <c r="L3555" s="2">
        <v>0</v>
      </c>
      <c r="M3555" s="2">
        <v>0</v>
      </c>
      <c r="N3555" s="2">
        <v>0</v>
      </c>
      <c r="O3555" s="2">
        <v>0</v>
      </c>
      <c r="P3555" s="2">
        <v>0</v>
      </c>
      <c r="Q3555" s="2">
        <v>0</v>
      </c>
      <c r="R3555" s="2">
        <v>0</v>
      </c>
      <c r="S3555" s="2">
        <v>0</v>
      </c>
      <c r="T3555" s="2">
        <v>0</v>
      </c>
      <c r="U3555" s="2">
        <v>0</v>
      </c>
      <c r="V3555" s="2">
        <v>0</v>
      </c>
      <c r="W3555" s="2">
        <v>0</v>
      </c>
      <c r="X3555" s="2">
        <v>0</v>
      </c>
      <c r="Y3555" s="2">
        <v>0</v>
      </c>
      <c r="Z3555" s="2">
        <v>0</v>
      </c>
      <c r="AA3555" s="2">
        <v>0</v>
      </c>
    </row>
    <row r="3556" spans="1:27" ht="12.75" customHeight="1">
      <c r="A3556" s="8">
        <v>40129</v>
      </c>
      <c r="B3556" s="10">
        <v>3</v>
      </c>
      <c r="C3556" s="2" t="s">
        <v>90</v>
      </c>
      <c r="D3556" s="2" t="s">
        <v>103</v>
      </c>
      <c r="E3556" s="3" t="s">
        <v>89</v>
      </c>
      <c r="F3556" s="2">
        <v>57.1</v>
      </c>
      <c r="G3556" s="2">
        <v>82.86</v>
      </c>
      <c r="H3556" s="2">
        <v>1.2164431438877799E-2</v>
      </c>
      <c r="I3556" s="2">
        <v>0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  <c r="O3556" s="2">
        <v>0</v>
      </c>
      <c r="P3556" s="2">
        <v>0</v>
      </c>
      <c r="Q3556" s="2">
        <v>0</v>
      </c>
      <c r="R3556" s="2">
        <v>0</v>
      </c>
      <c r="S3556" s="2">
        <v>0</v>
      </c>
      <c r="T3556" s="2">
        <v>0</v>
      </c>
      <c r="U3556" s="2">
        <v>0</v>
      </c>
      <c r="V3556" s="2">
        <v>0</v>
      </c>
      <c r="W3556" s="2">
        <v>0</v>
      </c>
      <c r="X3556" s="2">
        <v>0</v>
      </c>
      <c r="Y3556" s="2">
        <v>0</v>
      </c>
      <c r="Z3556" s="2">
        <v>0</v>
      </c>
      <c r="AA3556" s="2">
        <v>0</v>
      </c>
    </row>
    <row r="3557" spans="1:27" ht="12.75" customHeight="1">
      <c r="A3557" s="8">
        <v>40129</v>
      </c>
      <c r="B3557" s="10">
        <v>3</v>
      </c>
      <c r="C3557" s="2" t="s">
        <v>90</v>
      </c>
      <c r="D3557" s="2" t="s">
        <v>103</v>
      </c>
      <c r="E3557" s="3" t="s">
        <v>89</v>
      </c>
      <c r="F3557" s="2">
        <v>36.1</v>
      </c>
      <c r="G3557" s="2">
        <v>72.069999999999993</v>
      </c>
      <c r="H3557" s="2">
        <v>-6.5533739080443354E-3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  <c r="N3557" s="2">
        <v>0</v>
      </c>
      <c r="O3557" s="2">
        <v>0</v>
      </c>
      <c r="P3557" s="2">
        <v>0</v>
      </c>
      <c r="Q3557" s="2">
        <v>0</v>
      </c>
      <c r="R3557" s="2">
        <v>0</v>
      </c>
      <c r="S3557" s="2">
        <v>0</v>
      </c>
      <c r="T3557" s="2">
        <v>0</v>
      </c>
      <c r="U3557" s="2">
        <v>0</v>
      </c>
      <c r="V3557" s="2">
        <v>0</v>
      </c>
      <c r="W3557" s="2">
        <v>0</v>
      </c>
      <c r="X3557" s="2">
        <v>0</v>
      </c>
      <c r="Y3557" s="2">
        <v>0</v>
      </c>
      <c r="Z3557" s="2">
        <v>0</v>
      </c>
      <c r="AA3557" s="2">
        <v>0</v>
      </c>
    </row>
    <row r="3558" spans="1:27" ht="12.75" customHeight="1">
      <c r="A3558" s="8">
        <v>40129</v>
      </c>
      <c r="B3558" s="10">
        <v>3</v>
      </c>
      <c r="C3558" s="2" t="s">
        <v>90</v>
      </c>
      <c r="D3558" s="2" t="s">
        <v>103</v>
      </c>
      <c r="E3558" s="3" t="s">
        <v>89</v>
      </c>
      <c r="F3558" s="2">
        <v>10.6</v>
      </c>
      <c r="G3558" s="2">
        <v>48</v>
      </c>
      <c r="H3558" s="2">
        <v>4.9223546676545382E-2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  <c r="N3558" s="2">
        <v>0</v>
      </c>
      <c r="O3558" s="2">
        <v>0</v>
      </c>
      <c r="P3558" s="2">
        <v>0</v>
      </c>
      <c r="Q3558" s="2">
        <v>0</v>
      </c>
      <c r="R3558" s="2">
        <v>0</v>
      </c>
      <c r="S3558" s="2">
        <v>0</v>
      </c>
      <c r="T3558" s="2">
        <v>0</v>
      </c>
      <c r="U3558" s="2">
        <v>0</v>
      </c>
      <c r="V3558" s="2">
        <v>0</v>
      </c>
      <c r="W3558" s="2">
        <v>0</v>
      </c>
      <c r="X3558" s="2">
        <v>0</v>
      </c>
      <c r="Y3558" s="2">
        <v>0</v>
      </c>
      <c r="Z3558" s="2">
        <v>0</v>
      </c>
      <c r="AA3558" s="2">
        <v>0</v>
      </c>
    </row>
    <row r="3559" spans="1:27" ht="12.75" customHeight="1">
      <c r="A3559" s="8">
        <v>40129</v>
      </c>
      <c r="B3559" s="10">
        <v>3</v>
      </c>
      <c r="C3559" s="2" t="s">
        <v>90</v>
      </c>
      <c r="D3559" s="2" t="s">
        <v>103</v>
      </c>
      <c r="E3559" s="3" t="s">
        <v>89</v>
      </c>
      <c r="F3559" s="2">
        <v>49.1</v>
      </c>
      <c r="G3559" s="2">
        <v>75.63</v>
      </c>
      <c r="H3559" s="2">
        <v>0.14902356516701509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>
        <v>0</v>
      </c>
      <c r="O3559" s="2">
        <v>0</v>
      </c>
      <c r="P3559" s="2">
        <v>0</v>
      </c>
      <c r="Q3559" s="2">
        <v>0</v>
      </c>
      <c r="R3559" s="2">
        <v>0</v>
      </c>
      <c r="S3559" s="2">
        <v>0</v>
      </c>
      <c r="T3559" s="2">
        <v>0</v>
      </c>
      <c r="U3559" s="2">
        <v>0</v>
      </c>
      <c r="V3559" s="2">
        <v>0</v>
      </c>
      <c r="W3559" s="2">
        <v>0</v>
      </c>
      <c r="X3559" s="2">
        <v>0</v>
      </c>
      <c r="Y3559" s="2">
        <v>0</v>
      </c>
      <c r="Z3559" s="2">
        <v>0</v>
      </c>
      <c r="AA3559" s="2">
        <v>0</v>
      </c>
    </row>
    <row r="3560" spans="1:27" ht="12.75" customHeight="1">
      <c r="A3560" s="8">
        <v>40129</v>
      </c>
      <c r="B3560" s="10">
        <v>3</v>
      </c>
      <c r="C3560" s="2" t="s">
        <v>90</v>
      </c>
      <c r="D3560" s="2" t="s">
        <v>103</v>
      </c>
      <c r="E3560" s="3" t="s">
        <v>89</v>
      </c>
      <c r="F3560" s="2">
        <v>38</v>
      </c>
      <c r="G3560" s="2">
        <v>62.73</v>
      </c>
      <c r="H3560" s="2">
        <v>0.48227473211725602</v>
      </c>
      <c r="I3560" s="2">
        <v>0</v>
      </c>
      <c r="J3560" s="2">
        <v>0</v>
      </c>
      <c r="K3560" s="2">
        <v>0</v>
      </c>
      <c r="L3560" s="2">
        <v>0</v>
      </c>
      <c r="M3560" s="2">
        <v>0</v>
      </c>
      <c r="N3560" s="2">
        <v>0</v>
      </c>
      <c r="O3560" s="2">
        <v>0</v>
      </c>
      <c r="P3560" s="2">
        <v>0</v>
      </c>
      <c r="Q3560" s="2">
        <v>0</v>
      </c>
      <c r="R3560" s="2">
        <v>0</v>
      </c>
      <c r="S3560" s="2">
        <v>0</v>
      </c>
      <c r="T3560" s="2">
        <v>0</v>
      </c>
      <c r="U3560" s="2">
        <v>0</v>
      </c>
      <c r="V3560" s="2">
        <v>0</v>
      </c>
      <c r="W3560" s="2">
        <v>0</v>
      </c>
      <c r="X3560" s="2">
        <v>0</v>
      </c>
      <c r="Y3560" s="2">
        <v>0</v>
      </c>
      <c r="Z3560" s="2">
        <v>0</v>
      </c>
      <c r="AA3560" s="2">
        <v>0</v>
      </c>
    </row>
    <row r="3561" spans="1:27" ht="12.75" customHeight="1">
      <c r="A3561" s="8">
        <v>40129</v>
      </c>
      <c r="B3561" s="10">
        <v>3</v>
      </c>
      <c r="C3561" s="2" t="s">
        <v>90</v>
      </c>
      <c r="D3561" s="2" t="s">
        <v>103</v>
      </c>
      <c r="E3561" s="3" t="s">
        <v>89</v>
      </c>
      <c r="F3561" s="2">
        <v>13.6</v>
      </c>
      <c r="G3561" s="2">
        <v>53.01</v>
      </c>
      <c r="H3561" s="2">
        <v>-1.4520822940890632E-2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>
        <v>0</v>
      </c>
      <c r="O3561" s="2">
        <v>0</v>
      </c>
      <c r="P3561" s="2">
        <v>0</v>
      </c>
      <c r="Q3561" s="2">
        <v>0</v>
      </c>
      <c r="R3561" s="2">
        <v>0</v>
      </c>
      <c r="S3561" s="2">
        <v>0</v>
      </c>
      <c r="T3561" s="2">
        <v>0</v>
      </c>
      <c r="U3561" s="2">
        <v>0</v>
      </c>
      <c r="V3561" s="2">
        <v>0</v>
      </c>
      <c r="W3561" s="2">
        <v>0</v>
      </c>
      <c r="X3561" s="2">
        <v>0</v>
      </c>
      <c r="Y3561" s="2">
        <v>0</v>
      </c>
      <c r="Z3561" s="2">
        <v>0</v>
      </c>
      <c r="AA3561" s="2">
        <v>0</v>
      </c>
    </row>
    <row r="3562" spans="1:27" ht="12.75" customHeight="1">
      <c r="A3562" s="8">
        <v>40129</v>
      </c>
      <c r="B3562" s="10">
        <v>3</v>
      </c>
      <c r="C3562" s="2" t="s">
        <v>90</v>
      </c>
      <c r="D3562" s="2" t="s">
        <v>103</v>
      </c>
      <c r="E3562" s="3" t="s">
        <v>89</v>
      </c>
      <c r="F3562" s="2">
        <v>66.790000000000006</v>
      </c>
      <c r="G3562" s="2">
        <v>30.1</v>
      </c>
      <c r="H3562" s="2">
        <v>3.3610307621683333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 s="2">
        <v>0</v>
      </c>
      <c r="O3562" s="2">
        <v>0</v>
      </c>
      <c r="P3562" s="2">
        <v>0</v>
      </c>
      <c r="Q3562" s="2">
        <v>0</v>
      </c>
      <c r="R3562" s="2">
        <v>0</v>
      </c>
      <c r="S3562" s="2">
        <v>0</v>
      </c>
      <c r="T3562" s="2">
        <v>0</v>
      </c>
      <c r="U3562" s="2">
        <v>0</v>
      </c>
      <c r="V3562" s="2">
        <v>0</v>
      </c>
      <c r="W3562" s="2">
        <v>0</v>
      </c>
      <c r="X3562" s="2">
        <v>0</v>
      </c>
      <c r="Y3562" s="2">
        <v>0</v>
      </c>
      <c r="Z3562" s="2">
        <v>0</v>
      </c>
      <c r="AA3562" s="2">
        <v>0</v>
      </c>
    </row>
    <row r="3563" spans="1:27" ht="12.75" customHeight="1">
      <c r="A3563" s="8">
        <v>40129</v>
      </c>
      <c r="B3563" s="10">
        <v>3</v>
      </c>
      <c r="C3563" s="2" t="s">
        <v>90</v>
      </c>
      <c r="D3563" s="2" t="s">
        <v>103</v>
      </c>
      <c r="E3563" s="3" t="s">
        <v>89</v>
      </c>
      <c r="F3563" s="2">
        <v>6.9</v>
      </c>
      <c r="G3563" s="2">
        <v>43.99</v>
      </c>
      <c r="H3563" s="2">
        <v>-0.10510551904651688</v>
      </c>
      <c r="I3563" s="2">
        <v>0</v>
      </c>
      <c r="J3563" s="2">
        <v>0</v>
      </c>
      <c r="K3563" s="2">
        <v>0</v>
      </c>
      <c r="L3563" s="2">
        <v>0</v>
      </c>
      <c r="M3563" s="2">
        <v>0</v>
      </c>
      <c r="N3563" s="2">
        <v>0</v>
      </c>
      <c r="O3563" s="2">
        <v>0</v>
      </c>
      <c r="P3563" s="2">
        <v>0</v>
      </c>
      <c r="Q3563" s="2">
        <v>0</v>
      </c>
      <c r="R3563" s="2">
        <v>0</v>
      </c>
      <c r="S3563" s="2">
        <v>0</v>
      </c>
      <c r="T3563" s="2">
        <v>0</v>
      </c>
      <c r="U3563" s="2">
        <v>0</v>
      </c>
      <c r="V3563" s="2">
        <v>0</v>
      </c>
      <c r="W3563" s="2">
        <v>0</v>
      </c>
      <c r="X3563" s="2">
        <v>0</v>
      </c>
      <c r="Y3563" s="2">
        <v>0</v>
      </c>
      <c r="Z3563" s="2">
        <v>0</v>
      </c>
      <c r="AA3563" s="2">
        <v>0</v>
      </c>
    </row>
    <row r="3564" spans="1:27" ht="12.75" customHeight="1">
      <c r="A3564" s="8">
        <v>40129</v>
      </c>
      <c r="B3564" s="10">
        <v>3</v>
      </c>
      <c r="C3564" s="2" t="s">
        <v>90</v>
      </c>
      <c r="D3564" s="2" t="s">
        <v>103</v>
      </c>
      <c r="E3564" s="3" t="s">
        <v>89</v>
      </c>
      <c r="F3564" s="2">
        <v>25</v>
      </c>
      <c r="G3564" s="2">
        <v>62.35</v>
      </c>
      <c r="H3564" s="2">
        <v>8.2718254716804829E-2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  <c r="O3564" s="2">
        <v>0</v>
      </c>
      <c r="P3564" s="2">
        <v>0</v>
      </c>
      <c r="Q3564" s="2">
        <v>0</v>
      </c>
      <c r="R3564" s="2">
        <v>0</v>
      </c>
      <c r="S3564" s="2">
        <v>0</v>
      </c>
      <c r="T3564" s="2">
        <v>0</v>
      </c>
      <c r="U3564" s="2">
        <v>0</v>
      </c>
      <c r="V3564" s="2">
        <v>0</v>
      </c>
      <c r="W3564" s="2">
        <v>0</v>
      </c>
      <c r="X3564" s="2">
        <v>0</v>
      </c>
      <c r="Y3564" s="2">
        <v>0</v>
      </c>
      <c r="Z3564" s="2">
        <v>0</v>
      </c>
      <c r="AA3564" s="2">
        <v>0</v>
      </c>
    </row>
    <row r="3565" spans="1:27" ht="12.75" customHeight="1">
      <c r="A3565" s="8">
        <v>40129</v>
      </c>
      <c r="B3565" s="10">
        <v>3</v>
      </c>
      <c r="C3565" s="2" t="s">
        <v>90</v>
      </c>
      <c r="D3565" s="2" t="s">
        <v>103</v>
      </c>
      <c r="E3565" s="3" t="s">
        <v>89</v>
      </c>
      <c r="F3565" s="2">
        <v>35.299999999999997</v>
      </c>
      <c r="G3565" s="2">
        <v>70.78</v>
      </c>
      <c r="H3565" s="2">
        <v>2.7971873795292979E-2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  <c r="N3565" s="2">
        <v>0</v>
      </c>
      <c r="O3565" s="2">
        <v>0</v>
      </c>
      <c r="P3565" s="2">
        <v>0</v>
      </c>
      <c r="Q3565" s="2">
        <v>0</v>
      </c>
      <c r="R3565" s="2">
        <v>0</v>
      </c>
      <c r="S3565" s="2">
        <v>0</v>
      </c>
      <c r="T3565" s="2">
        <v>0</v>
      </c>
      <c r="U3565" s="2">
        <v>0</v>
      </c>
      <c r="V3565" s="2">
        <v>0</v>
      </c>
      <c r="W3565" s="2">
        <v>0</v>
      </c>
      <c r="X3565" s="2">
        <v>0</v>
      </c>
      <c r="Y3565" s="2">
        <v>0</v>
      </c>
      <c r="Z3565" s="2">
        <v>0</v>
      </c>
      <c r="AA3565" s="2">
        <v>0</v>
      </c>
    </row>
    <row r="3566" spans="1:27" ht="12.75" customHeight="1">
      <c r="A3566" s="8">
        <v>40129</v>
      </c>
      <c r="B3566" s="10">
        <v>3</v>
      </c>
      <c r="C3566" s="2" t="s">
        <v>90</v>
      </c>
      <c r="D3566" s="2" t="s">
        <v>103</v>
      </c>
      <c r="E3566" s="3" t="s">
        <v>89</v>
      </c>
      <c r="F3566" s="2">
        <v>38.5</v>
      </c>
      <c r="G3566" s="2">
        <v>77</v>
      </c>
      <c r="H3566" s="2">
        <v>-0.15076876902509184</v>
      </c>
      <c r="I3566" s="2">
        <v>0</v>
      </c>
      <c r="J3566" s="2">
        <v>0</v>
      </c>
      <c r="K3566" s="2">
        <v>0</v>
      </c>
      <c r="L3566" s="2">
        <v>0</v>
      </c>
      <c r="M3566" s="2">
        <v>0</v>
      </c>
      <c r="N3566" s="2">
        <v>0</v>
      </c>
      <c r="O3566" s="2">
        <v>0</v>
      </c>
      <c r="P3566" s="2">
        <v>0</v>
      </c>
      <c r="Q3566" s="2">
        <v>0</v>
      </c>
      <c r="R3566" s="2">
        <v>0</v>
      </c>
      <c r="S3566" s="2">
        <v>0</v>
      </c>
      <c r="T3566" s="2">
        <v>0</v>
      </c>
      <c r="U3566" s="2">
        <v>0</v>
      </c>
      <c r="V3566" s="2">
        <v>0</v>
      </c>
      <c r="W3566" s="2">
        <v>0</v>
      </c>
      <c r="X3566" s="2">
        <v>0</v>
      </c>
      <c r="Y3566" s="2">
        <v>0</v>
      </c>
      <c r="Z3566" s="2">
        <v>0</v>
      </c>
      <c r="AA3566" s="2">
        <v>0</v>
      </c>
    </row>
    <row r="3567" spans="1:27" ht="12.75" customHeight="1">
      <c r="A3567" s="8">
        <v>40129</v>
      </c>
      <c r="B3567" s="10">
        <v>3</v>
      </c>
      <c r="C3567" s="2" t="s">
        <v>90</v>
      </c>
      <c r="D3567" s="2" t="s">
        <v>103</v>
      </c>
      <c r="E3567" s="3" t="s">
        <v>89</v>
      </c>
      <c r="F3567" s="2">
        <v>27.7</v>
      </c>
      <c r="G3567" s="2">
        <v>67.53</v>
      </c>
      <c r="H3567" s="2">
        <v>-6.6305728782944939E-2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0</v>
      </c>
      <c r="O3567" s="2">
        <v>0</v>
      </c>
      <c r="P3567" s="2">
        <v>0</v>
      </c>
      <c r="Q3567" s="2">
        <v>0</v>
      </c>
      <c r="R3567" s="2">
        <v>0</v>
      </c>
      <c r="S3567" s="2">
        <v>0</v>
      </c>
      <c r="T3567" s="2">
        <v>0</v>
      </c>
      <c r="U3567" s="2">
        <v>0</v>
      </c>
      <c r="V3567" s="2">
        <v>0</v>
      </c>
      <c r="W3567" s="2">
        <v>0</v>
      </c>
      <c r="X3567" s="2">
        <v>0</v>
      </c>
      <c r="Y3567" s="2">
        <v>0</v>
      </c>
      <c r="Z3567" s="2">
        <v>0</v>
      </c>
      <c r="AA3567" s="2">
        <v>0</v>
      </c>
    </row>
    <row r="3568" spans="1:27" ht="12.75" customHeight="1">
      <c r="A3568" s="8">
        <v>40129</v>
      </c>
      <c r="B3568" s="10">
        <v>3</v>
      </c>
      <c r="C3568" s="2" t="s">
        <v>90</v>
      </c>
      <c r="D3568" s="2" t="s">
        <v>103</v>
      </c>
      <c r="E3568" s="3" t="s">
        <v>89</v>
      </c>
      <c r="F3568" s="2">
        <v>18.5</v>
      </c>
      <c r="G3568" s="2">
        <v>61.32</v>
      </c>
      <c r="H3568" s="2">
        <v>-0.16587682856835606</v>
      </c>
      <c r="I3568" s="2">
        <v>0</v>
      </c>
      <c r="J3568" s="2">
        <v>0</v>
      </c>
      <c r="K3568" s="2">
        <v>0</v>
      </c>
      <c r="L3568" s="2">
        <v>0</v>
      </c>
      <c r="M3568" s="2">
        <v>0</v>
      </c>
      <c r="N3568" s="2">
        <v>0</v>
      </c>
      <c r="O3568" s="2">
        <v>0</v>
      </c>
      <c r="P3568" s="2">
        <v>0</v>
      </c>
      <c r="Q3568" s="2">
        <v>0</v>
      </c>
      <c r="R3568" s="2">
        <v>0</v>
      </c>
      <c r="S3568" s="2">
        <v>0</v>
      </c>
      <c r="T3568" s="2">
        <v>0</v>
      </c>
      <c r="U3568" s="2">
        <v>0</v>
      </c>
      <c r="V3568" s="2">
        <v>0</v>
      </c>
      <c r="W3568" s="2">
        <v>0</v>
      </c>
      <c r="X3568" s="2">
        <v>0</v>
      </c>
      <c r="Y3568" s="2">
        <v>0</v>
      </c>
      <c r="Z3568" s="2">
        <v>0</v>
      </c>
      <c r="AA3568" s="2">
        <v>0</v>
      </c>
    </row>
    <row r="3569" spans="1:27" ht="12.75" customHeight="1">
      <c r="A3569" s="8">
        <v>40129</v>
      </c>
      <c r="B3569" s="10">
        <v>3</v>
      </c>
      <c r="C3569" s="2" t="s">
        <v>90</v>
      </c>
      <c r="D3569" s="2" t="s">
        <v>103</v>
      </c>
      <c r="E3569" s="3" t="s">
        <v>89</v>
      </c>
      <c r="F3569" s="2">
        <v>10.8</v>
      </c>
      <c r="G3569" s="2">
        <v>48.01</v>
      </c>
      <c r="H3569" s="2">
        <v>6.7259016422080542E-2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  <c r="O3569" s="2">
        <v>0</v>
      </c>
      <c r="P3569" s="2">
        <v>0</v>
      </c>
      <c r="Q3569" s="2">
        <v>0</v>
      </c>
      <c r="R3569" s="2">
        <v>0</v>
      </c>
      <c r="S3569" s="2">
        <v>0</v>
      </c>
      <c r="T3569" s="2">
        <v>0</v>
      </c>
      <c r="U3569" s="2">
        <v>0</v>
      </c>
      <c r="V3569" s="2">
        <v>0</v>
      </c>
      <c r="W3569" s="2">
        <v>0</v>
      </c>
      <c r="X3569" s="2">
        <v>0</v>
      </c>
      <c r="Y3569" s="2">
        <v>0</v>
      </c>
      <c r="Z3569" s="2">
        <v>0</v>
      </c>
      <c r="AA3569" s="2">
        <v>0</v>
      </c>
    </row>
    <row r="3570" spans="1:27" ht="12.75" customHeight="1">
      <c r="A3570" s="8">
        <v>40129</v>
      </c>
      <c r="B3570" s="10">
        <v>3</v>
      </c>
      <c r="C3570" s="2" t="s">
        <v>90</v>
      </c>
      <c r="D3570" s="2" t="s">
        <v>103</v>
      </c>
      <c r="E3570" s="3" t="s">
        <v>89</v>
      </c>
      <c r="F3570" s="2">
        <v>10.199999999999999</v>
      </c>
      <c r="G3570" s="2">
        <v>49.65</v>
      </c>
      <c r="H3570" s="2">
        <v>-9.5782619380212708E-2</v>
      </c>
      <c r="I3570" s="2">
        <v>0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  <c r="O3570" s="2">
        <v>0</v>
      </c>
      <c r="P3570" s="2">
        <v>0</v>
      </c>
      <c r="Q3570" s="2">
        <v>0</v>
      </c>
      <c r="R3570" s="2">
        <v>0</v>
      </c>
      <c r="S3570" s="2">
        <v>0</v>
      </c>
      <c r="T3570" s="2">
        <v>0</v>
      </c>
      <c r="U3570" s="2">
        <v>0</v>
      </c>
      <c r="V3570" s="2">
        <v>0</v>
      </c>
      <c r="W3570" s="2">
        <v>0</v>
      </c>
      <c r="X3570" s="2">
        <v>0</v>
      </c>
      <c r="Y3570" s="2">
        <v>0</v>
      </c>
      <c r="Z3570" s="2">
        <v>1</v>
      </c>
      <c r="AA3570" s="2">
        <v>0</v>
      </c>
    </row>
    <row r="3571" spans="1:27" ht="12.75" customHeight="1">
      <c r="A3571" s="8">
        <v>40129</v>
      </c>
      <c r="B3571" s="10">
        <v>3</v>
      </c>
      <c r="C3571" s="2" t="s">
        <v>90</v>
      </c>
      <c r="D3571" s="2" t="s">
        <v>103</v>
      </c>
      <c r="E3571" s="3" t="s">
        <v>89</v>
      </c>
      <c r="F3571" s="2">
        <v>11.2</v>
      </c>
      <c r="G3571" s="2">
        <v>52.05</v>
      </c>
      <c r="H3571" s="2">
        <v>-0.15106587697161089</v>
      </c>
      <c r="I3571" s="2">
        <v>0</v>
      </c>
      <c r="J3571" s="2">
        <v>0</v>
      </c>
      <c r="K3571" s="2">
        <v>0</v>
      </c>
      <c r="L3571" s="2">
        <v>0</v>
      </c>
      <c r="M3571" s="2">
        <v>0</v>
      </c>
      <c r="N3571" s="2">
        <v>0</v>
      </c>
      <c r="O3571" s="2">
        <v>0</v>
      </c>
      <c r="P3571" s="2">
        <v>0</v>
      </c>
      <c r="Q3571" s="2">
        <v>0</v>
      </c>
      <c r="R3571" s="2">
        <v>0</v>
      </c>
      <c r="S3571" s="2">
        <v>0</v>
      </c>
      <c r="T3571" s="2">
        <v>0</v>
      </c>
      <c r="U3571" s="2">
        <v>0</v>
      </c>
      <c r="V3571" s="2">
        <v>0</v>
      </c>
      <c r="W3571" s="2">
        <v>0</v>
      </c>
      <c r="X3571" s="2">
        <v>0</v>
      </c>
      <c r="Y3571" s="2">
        <v>0</v>
      </c>
      <c r="Z3571" s="2">
        <v>0</v>
      </c>
      <c r="AA3571" s="2">
        <v>0</v>
      </c>
    </row>
    <row r="3572" spans="1:27" ht="12.75" customHeight="1">
      <c r="A3572" s="8">
        <v>40129</v>
      </c>
      <c r="B3572" s="10">
        <v>3</v>
      </c>
      <c r="C3572" s="2" t="s">
        <v>90</v>
      </c>
      <c r="D3572" s="2" t="s">
        <v>103</v>
      </c>
      <c r="E3572" s="3" t="s">
        <v>89</v>
      </c>
      <c r="F3572" s="2">
        <v>33.700000000000003</v>
      </c>
      <c r="G3572" s="2">
        <v>71.2</v>
      </c>
      <c r="H3572" s="2">
        <v>-3.706341339874264E-2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  <c r="O3572" s="2">
        <v>0</v>
      </c>
      <c r="P3572" s="2">
        <v>0</v>
      </c>
      <c r="Q3572" s="2">
        <v>0</v>
      </c>
      <c r="R3572" s="2">
        <v>0</v>
      </c>
      <c r="S3572" s="2">
        <v>0</v>
      </c>
      <c r="T3572" s="2">
        <v>0</v>
      </c>
      <c r="U3572" s="2">
        <v>0</v>
      </c>
      <c r="V3572" s="2">
        <v>0</v>
      </c>
      <c r="W3572" s="2">
        <v>0</v>
      </c>
      <c r="X3572" s="2">
        <v>0</v>
      </c>
      <c r="Y3572" s="2">
        <v>0</v>
      </c>
      <c r="Z3572" s="2">
        <v>0</v>
      </c>
      <c r="AA3572" s="2">
        <v>0</v>
      </c>
    </row>
    <row r="3573" spans="1:27" ht="12.75" customHeight="1">
      <c r="A3573" s="8">
        <v>40129</v>
      </c>
      <c r="B3573" s="10">
        <v>3</v>
      </c>
      <c r="C3573" s="2" t="s">
        <v>90</v>
      </c>
      <c r="D3573" s="2" t="s">
        <v>103</v>
      </c>
      <c r="E3573" s="3" t="s">
        <v>89</v>
      </c>
      <c r="F3573" s="2">
        <v>9.9</v>
      </c>
      <c r="G3573" s="2">
        <v>48.02</v>
      </c>
      <c r="H3573" s="2">
        <v>-2.0408887072056459E-2</v>
      </c>
      <c r="I3573" s="2">
        <v>0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  <c r="O3573" s="2">
        <v>0</v>
      </c>
      <c r="P3573" s="2">
        <v>0</v>
      </c>
      <c r="Q3573" s="2">
        <v>0</v>
      </c>
      <c r="R3573" s="2">
        <v>0</v>
      </c>
      <c r="S3573" s="2">
        <v>0</v>
      </c>
      <c r="T3573" s="2">
        <v>0</v>
      </c>
      <c r="U3573" s="2">
        <v>0</v>
      </c>
      <c r="V3573" s="2">
        <v>0</v>
      </c>
      <c r="W3573" s="2">
        <v>0</v>
      </c>
      <c r="X3573" s="2">
        <v>0</v>
      </c>
      <c r="Y3573" s="2">
        <v>0</v>
      </c>
      <c r="Z3573" s="2">
        <v>0</v>
      </c>
      <c r="AA3573" s="2">
        <v>0</v>
      </c>
    </row>
    <row r="3574" spans="1:27" ht="12.75" customHeight="1">
      <c r="A3574" s="8">
        <v>40129</v>
      </c>
      <c r="B3574" s="10">
        <v>3</v>
      </c>
      <c r="C3574" s="2" t="s">
        <v>90</v>
      </c>
      <c r="D3574" s="2" t="s">
        <v>103</v>
      </c>
      <c r="E3574" s="3" t="s">
        <v>89</v>
      </c>
      <c r="F3574" s="2">
        <v>14.3</v>
      </c>
      <c r="G3574" s="2">
        <v>53.94</v>
      </c>
      <c r="H3574" s="2">
        <v>-1.9155277668573056E-2</v>
      </c>
      <c r="I3574" s="2">
        <v>0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  <c r="O3574" s="2">
        <v>0</v>
      </c>
      <c r="P3574" s="2">
        <v>0</v>
      </c>
      <c r="Q3574" s="2">
        <v>0</v>
      </c>
      <c r="R3574" s="2">
        <v>0</v>
      </c>
      <c r="S3574" s="2">
        <v>0</v>
      </c>
      <c r="T3574" s="2">
        <v>0</v>
      </c>
      <c r="U3574" s="2">
        <v>0</v>
      </c>
      <c r="V3574" s="2">
        <v>0</v>
      </c>
      <c r="W3574" s="2">
        <v>0</v>
      </c>
      <c r="X3574" s="2">
        <v>0</v>
      </c>
      <c r="Y3574" s="2">
        <v>0</v>
      </c>
      <c r="Z3574" s="2">
        <v>0</v>
      </c>
      <c r="AA3574" s="2">
        <v>0</v>
      </c>
    </row>
    <row r="3575" spans="1:27" ht="12.75" customHeight="1">
      <c r="A3575" s="8">
        <v>40129</v>
      </c>
      <c r="B3575" s="10">
        <v>3</v>
      </c>
      <c r="C3575" s="2" t="s">
        <v>90</v>
      </c>
      <c r="D3575" s="2" t="s">
        <v>103</v>
      </c>
      <c r="E3575" s="3" t="s">
        <v>89</v>
      </c>
      <c r="F3575" s="2">
        <v>17.5</v>
      </c>
      <c r="G3575" s="2">
        <v>59.74</v>
      </c>
      <c r="H3575" s="2">
        <v>-0.13915796688818283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>
        <v>0</v>
      </c>
      <c r="O3575" s="2">
        <v>0</v>
      </c>
      <c r="P3575" s="2">
        <v>0</v>
      </c>
      <c r="Q3575" s="2">
        <v>0</v>
      </c>
      <c r="R3575" s="2">
        <v>0</v>
      </c>
      <c r="S3575" s="2">
        <v>0</v>
      </c>
      <c r="T3575" s="2">
        <v>0</v>
      </c>
      <c r="U3575" s="2">
        <v>0</v>
      </c>
      <c r="V3575" s="2">
        <v>0</v>
      </c>
      <c r="W3575" s="2">
        <v>0</v>
      </c>
      <c r="X3575" s="2">
        <v>0</v>
      </c>
      <c r="Y3575" s="2">
        <v>0</v>
      </c>
      <c r="Z3575" s="2">
        <v>0</v>
      </c>
      <c r="AA3575" s="2">
        <v>0</v>
      </c>
    </row>
    <row r="3576" spans="1:27" ht="12.75" customHeight="1">
      <c r="A3576" s="8">
        <v>40129</v>
      </c>
      <c r="B3576" s="10">
        <v>3</v>
      </c>
      <c r="C3576" s="2" t="s">
        <v>90</v>
      </c>
      <c r="D3576" s="2" t="s">
        <v>103</v>
      </c>
      <c r="E3576" s="3" t="s">
        <v>89</v>
      </c>
      <c r="F3576" s="2">
        <v>15.6</v>
      </c>
      <c r="G3576" s="2">
        <v>53.32</v>
      </c>
      <c r="H3576" s="2">
        <v>0.10429941850583369</v>
      </c>
      <c r="I3576" s="2">
        <v>0</v>
      </c>
      <c r="J3576" s="2">
        <v>0</v>
      </c>
      <c r="K3576" s="2">
        <v>0</v>
      </c>
      <c r="L3576" s="2">
        <v>0</v>
      </c>
      <c r="M3576" s="2">
        <v>0</v>
      </c>
      <c r="N3576" s="2">
        <v>0</v>
      </c>
      <c r="O3576" s="2">
        <v>0</v>
      </c>
      <c r="P3576" s="2">
        <v>0</v>
      </c>
      <c r="Q3576" s="2">
        <v>0</v>
      </c>
      <c r="R3576" s="2">
        <v>0</v>
      </c>
      <c r="S3576" s="2">
        <v>0</v>
      </c>
      <c r="T3576" s="2">
        <v>0</v>
      </c>
      <c r="U3576" s="2">
        <v>0</v>
      </c>
      <c r="V3576" s="2">
        <v>0</v>
      </c>
      <c r="W3576" s="2">
        <v>0</v>
      </c>
      <c r="X3576" s="2">
        <v>0</v>
      </c>
      <c r="Y3576" s="2">
        <v>0</v>
      </c>
      <c r="Z3576" s="2">
        <v>0</v>
      </c>
      <c r="AA3576" s="2">
        <v>0</v>
      </c>
    </row>
    <row r="3577" spans="1:27" ht="12.75" customHeight="1">
      <c r="A3577" s="8">
        <v>40129</v>
      </c>
      <c r="B3577" s="10">
        <v>3</v>
      </c>
      <c r="C3577" s="2" t="s">
        <v>90</v>
      </c>
      <c r="D3577" s="2" t="s">
        <v>103</v>
      </c>
      <c r="E3577" s="3" t="s">
        <v>89</v>
      </c>
      <c r="F3577" s="2">
        <v>9.8000000000000007</v>
      </c>
      <c r="G3577" s="2">
        <v>49.23</v>
      </c>
      <c r="H3577" s="2">
        <v>-0.10900844342771165</v>
      </c>
      <c r="I3577" s="2">
        <v>0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  <c r="O3577" s="2">
        <v>0</v>
      </c>
      <c r="P3577" s="2">
        <v>0</v>
      </c>
      <c r="Q3577" s="2">
        <v>0</v>
      </c>
      <c r="R3577" s="2">
        <v>0</v>
      </c>
      <c r="S3577" s="2">
        <v>0</v>
      </c>
      <c r="T3577" s="2">
        <v>0</v>
      </c>
      <c r="U3577" s="2">
        <v>0</v>
      </c>
      <c r="V3577" s="2">
        <v>0</v>
      </c>
      <c r="W3577" s="2">
        <v>0</v>
      </c>
      <c r="X3577" s="2">
        <v>0</v>
      </c>
      <c r="Y3577" s="2">
        <v>0</v>
      </c>
      <c r="Z3577" s="2">
        <v>0</v>
      </c>
      <c r="AA3577" s="2">
        <v>0</v>
      </c>
    </row>
    <row r="3578" spans="1:27" ht="12.75" customHeight="1">
      <c r="A3578" s="8">
        <v>40129</v>
      </c>
      <c r="B3578" s="10">
        <v>3</v>
      </c>
      <c r="C3578" s="2" t="s">
        <v>90</v>
      </c>
      <c r="D3578" s="2" t="s">
        <v>103</v>
      </c>
      <c r="E3578" s="3" t="s">
        <v>89</v>
      </c>
      <c r="F3578" s="2">
        <v>25.9</v>
      </c>
      <c r="G3578" s="2">
        <v>66.459999999999994</v>
      </c>
      <c r="H3578" s="2">
        <v>-8.3147452665103039E-2</v>
      </c>
      <c r="I3578" s="2">
        <v>0</v>
      </c>
      <c r="J3578" s="2">
        <v>0</v>
      </c>
      <c r="K3578" s="2">
        <v>0</v>
      </c>
      <c r="L3578" s="2">
        <v>0</v>
      </c>
      <c r="M3578" s="2">
        <v>0</v>
      </c>
      <c r="N3578" s="2">
        <v>0</v>
      </c>
      <c r="O3578" s="2">
        <v>0</v>
      </c>
      <c r="P3578" s="2">
        <v>0</v>
      </c>
      <c r="Q3578" s="2">
        <v>0</v>
      </c>
      <c r="R3578" s="2">
        <v>0</v>
      </c>
      <c r="S3578" s="2">
        <v>0</v>
      </c>
      <c r="T3578" s="2">
        <v>0</v>
      </c>
      <c r="U3578" s="2">
        <v>0</v>
      </c>
      <c r="V3578" s="2">
        <v>0</v>
      </c>
      <c r="W3578" s="2">
        <v>0</v>
      </c>
      <c r="X3578" s="2">
        <v>0</v>
      </c>
      <c r="Y3578" s="2">
        <v>0</v>
      </c>
      <c r="Z3578" s="2">
        <v>0</v>
      </c>
      <c r="AA3578" s="2">
        <v>0</v>
      </c>
    </row>
    <row r="3579" spans="1:27" ht="12.75" customHeight="1">
      <c r="A3579" s="8">
        <v>40129</v>
      </c>
      <c r="B3579" s="10">
        <v>3</v>
      </c>
      <c r="C3579" s="2" t="s">
        <v>90</v>
      </c>
      <c r="D3579" s="2" t="s">
        <v>103</v>
      </c>
      <c r="E3579" s="3" t="s">
        <v>89</v>
      </c>
      <c r="F3579" s="2">
        <v>28.4</v>
      </c>
      <c r="G3579" s="2">
        <v>67.64</v>
      </c>
      <c r="H3579" s="2">
        <v>-4.6479638172492344E-2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  <c r="O3579" s="2">
        <v>0</v>
      </c>
      <c r="P3579" s="2">
        <v>0</v>
      </c>
      <c r="Q3579" s="2">
        <v>0</v>
      </c>
      <c r="R3579" s="2">
        <v>0</v>
      </c>
      <c r="S3579" s="2">
        <v>0</v>
      </c>
      <c r="T3579" s="2">
        <v>0</v>
      </c>
      <c r="U3579" s="2">
        <v>0</v>
      </c>
      <c r="V3579" s="2">
        <v>0</v>
      </c>
      <c r="W3579" s="2">
        <v>0</v>
      </c>
      <c r="X3579" s="2">
        <v>0</v>
      </c>
      <c r="Y3579" s="2">
        <v>0</v>
      </c>
      <c r="Z3579" s="2">
        <v>0</v>
      </c>
      <c r="AA3579" s="2">
        <v>0</v>
      </c>
    </row>
    <row r="3580" spans="1:27" ht="12.75" customHeight="1">
      <c r="A3580" s="8">
        <v>40129</v>
      </c>
      <c r="B3580" s="10">
        <v>3</v>
      </c>
      <c r="C3580" s="2" t="s">
        <v>90</v>
      </c>
      <c r="D3580" s="2" t="s">
        <v>103</v>
      </c>
      <c r="E3580" s="3" t="s">
        <v>89</v>
      </c>
      <c r="F3580" s="2">
        <v>12.2</v>
      </c>
      <c r="G3580" s="2">
        <v>51.88</v>
      </c>
      <c r="H3580" s="2">
        <v>-5.5231117794194873E-2</v>
      </c>
      <c r="I3580" s="2">
        <v>0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  <c r="O3580" s="2">
        <v>0</v>
      </c>
      <c r="P3580" s="2">
        <v>0</v>
      </c>
      <c r="Q3580" s="2">
        <v>0</v>
      </c>
      <c r="R3580" s="2">
        <v>0</v>
      </c>
      <c r="S3580" s="2">
        <v>0</v>
      </c>
      <c r="T3580" s="2">
        <v>0</v>
      </c>
      <c r="U3580" s="2">
        <v>0</v>
      </c>
      <c r="V3580" s="2">
        <v>0</v>
      </c>
      <c r="W3580" s="2">
        <v>0</v>
      </c>
      <c r="X3580" s="2">
        <v>0</v>
      </c>
      <c r="Y3580" s="2">
        <v>0</v>
      </c>
      <c r="Z3580" s="2">
        <v>0</v>
      </c>
      <c r="AA3580" s="2">
        <v>0</v>
      </c>
    </row>
    <row r="3581" spans="1:27" ht="12.75" customHeight="1">
      <c r="A3581" s="8">
        <v>40129</v>
      </c>
      <c r="B3581" s="10">
        <v>3</v>
      </c>
      <c r="C3581" s="2" t="s">
        <v>90</v>
      </c>
      <c r="D3581" s="2" t="s">
        <v>103</v>
      </c>
      <c r="E3581" s="3" t="s">
        <v>89</v>
      </c>
      <c r="F3581" s="2">
        <v>22.5</v>
      </c>
      <c r="G3581" s="2">
        <v>61.42</v>
      </c>
      <c r="H3581" s="2">
        <v>2.4731179065335951E-2</v>
      </c>
      <c r="I3581" s="2">
        <v>0</v>
      </c>
      <c r="J3581" s="2">
        <v>0</v>
      </c>
      <c r="K3581" s="2">
        <v>0</v>
      </c>
      <c r="L3581" s="2">
        <v>0</v>
      </c>
      <c r="M3581" s="2">
        <v>0</v>
      </c>
      <c r="N3581" s="2">
        <v>0</v>
      </c>
      <c r="O3581" s="2">
        <v>0</v>
      </c>
      <c r="P3581" s="2">
        <v>0</v>
      </c>
      <c r="Q3581" s="2">
        <v>0</v>
      </c>
      <c r="R3581" s="2">
        <v>0</v>
      </c>
      <c r="S3581" s="2">
        <v>0</v>
      </c>
      <c r="T3581" s="2">
        <v>0</v>
      </c>
      <c r="U3581" s="2">
        <v>0</v>
      </c>
      <c r="V3581" s="2">
        <v>0</v>
      </c>
      <c r="W3581" s="2">
        <v>0</v>
      </c>
      <c r="X3581" s="2">
        <v>0</v>
      </c>
      <c r="Y3581" s="2">
        <v>0</v>
      </c>
      <c r="Z3581" s="2">
        <v>0</v>
      </c>
      <c r="AA3581" s="2">
        <v>0</v>
      </c>
    </row>
    <row r="3582" spans="1:27" ht="12.75" customHeight="1">
      <c r="A3582" s="8">
        <v>40129</v>
      </c>
      <c r="B3582" s="10">
        <v>3</v>
      </c>
      <c r="C3582" s="2" t="s">
        <v>90</v>
      </c>
      <c r="D3582" s="2" t="s">
        <v>103</v>
      </c>
      <c r="E3582" s="3" t="s">
        <v>89</v>
      </c>
      <c r="F3582" s="2">
        <v>35.700000000000003</v>
      </c>
      <c r="G3582" s="2">
        <v>71.39</v>
      </c>
      <c r="H3582" s="2">
        <v>1.2188573529208213E-2</v>
      </c>
      <c r="I3582" s="2">
        <v>0</v>
      </c>
      <c r="J3582" s="2">
        <v>0</v>
      </c>
      <c r="K3582" s="2">
        <v>0</v>
      </c>
      <c r="L3582" s="2">
        <v>0</v>
      </c>
      <c r="M3582" s="2">
        <v>0</v>
      </c>
      <c r="N3582" s="2">
        <v>0</v>
      </c>
      <c r="O3582" s="2">
        <v>0</v>
      </c>
      <c r="P3582" s="2">
        <v>0</v>
      </c>
      <c r="Q3582" s="2">
        <v>0</v>
      </c>
      <c r="R3582" s="2">
        <v>0</v>
      </c>
      <c r="S3582" s="2">
        <v>0</v>
      </c>
      <c r="T3582" s="2">
        <v>0</v>
      </c>
      <c r="U3582" s="2">
        <v>0</v>
      </c>
      <c r="V3582" s="2">
        <v>0</v>
      </c>
      <c r="W3582" s="2">
        <v>0</v>
      </c>
      <c r="X3582" s="2">
        <v>0</v>
      </c>
      <c r="Y3582" s="2">
        <v>0</v>
      </c>
      <c r="Z3582" s="2">
        <v>0</v>
      </c>
      <c r="AA3582" s="2">
        <v>0</v>
      </c>
    </row>
    <row r="3583" spans="1:27" ht="12.75" customHeight="1">
      <c r="A3583" s="8">
        <v>40129</v>
      </c>
      <c r="B3583" s="10">
        <v>3</v>
      </c>
      <c r="C3583" s="2" t="s">
        <v>90</v>
      </c>
      <c r="D3583" s="2" t="s">
        <v>103</v>
      </c>
      <c r="E3583" s="3" t="s">
        <v>89</v>
      </c>
      <c r="F3583" s="2">
        <v>22.7</v>
      </c>
      <c r="G3583" s="2">
        <v>64.5</v>
      </c>
      <c r="H3583" s="2">
        <v>-0.12066091382990773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  <c r="O3583" s="2">
        <v>0</v>
      </c>
      <c r="P3583" s="2">
        <v>0</v>
      </c>
      <c r="Q3583" s="2">
        <v>0</v>
      </c>
      <c r="R3583" s="2">
        <v>0</v>
      </c>
      <c r="S3583" s="2">
        <v>0</v>
      </c>
      <c r="T3583" s="2">
        <v>0</v>
      </c>
      <c r="U3583" s="2">
        <v>0</v>
      </c>
      <c r="V3583" s="2">
        <v>0</v>
      </c>
      <c r="W3583" s="2">
        <v>0</v>
      </c>
      <c r="X3583" s="2">
        <v>0</v>
      </c>
      <c r="Y3583" s="2">
        <v>0</v>
      </c>
      <c r="Z3583" s="2">
        <v>0</v>
      </c>
      <c r="AA3583" s="2">
        <v>0</v>
      </c>
    </row>
    <row r="3584" spans="1:27" ht="12.75" customHeight="1">
      <c r="A3584" s="8">
        <v>40129</v>
      </c>
      <c r="B3584" s="10">
        <v>3</v>
      </c>
      <c r="C3584" s="2" t="s">
        <v>90</v>
      </c>
      <c r="D3584" s="2" t="s">
        <v>103</v>
      </c>
      <c r="E3584" s="3" t="s">
        <v>89</v>
      </c>
      <c r="F3584" s="2">
        <v>31.1</v>
      </c>
      <c r="G3584" s="2">
        <v>68.540000000000006</v>
      </c>
      <c r="H3584" s="2">
        <v>2.6717997364045232E-3</v>
      </c>
      <c r="I3584" s="2">
        <v>0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  <c r="O3584" s="2">
        <v>0</v>
      </c>
      <c r="P3584" s="2">
        <v>0</v>
      </c>
      <c r="Q3584" s="2">
        <v>0</v>
      </c>
      <c r="R3584" s="2">
        <v>0</v>
      </c>
      <c r="S3584" s="2">
        <v>0</v>
      </c>
      <c r="T3584" s="2">
        <v>0</v>
      </c>
      <c r="U3584" s="2">
        <v>0</v>
      </c>
      <c r="V3584" s="2">
        <v>0</v>
      </c>
      <c r="W3584" s="2">
        <v>0</v>
      </c>
      <c r="X3584" s="2">
        <v>0</v>
      </c>
      <c r="Y3584" s="2">
        <v>0</v>
      </c>
      <c r="Z3584" s="2">
        <v>0</v>
      </c>
      <c r="AA3584" s="2">
        <v>0</v>
      </c>
    </row>
    <row r="3585" spans="1:27" ht="12.75" customHeight="1">
      <c r="A3585" s="8">
        <v>40129</v>
      </c>
      <c r="B3585" s="10">
        <v>3</v>
      </c>
      <c r="C3585" s="2" t="s">
        <v>90</v>
      </c>
      <c r="D3585" s="2" t="s">
        <v>103</v>
      </c>
      <c r="E3585" s="3" t="s">
        <v>89</v>
      </c>
      <c r="F3585" s="2">
        <v>8.1</v>
      </c>
      <c r="G3585" s="2">
        <v>46.37</v>
      </c>
      <c r="H3585" s="2">
        <v>-0.11085933267533132</v>
      </c>
      <c r="I3585" s="2">
        <v>0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  <c r="O3585" s="2">
        <v>0</v>
      </c>
      <c r="P3585" s="2">
        <v>0</v>
      </c>
      <c r="Q3585" s="2">
        <v>0</v>
      </c>
      <c r="R3585" s="2">
        <v>0</v>
      </c>
      <c r="S3585" s="2">
        <v>0</v>
      </c>
      <c r="T3585" s="2">
        <v>0</v>
      </c>
      <c r="U3585" s="2">
        <v>0</v>
      </c>
      <c r="V3585" s="2">
        <v>0</v>
      </c>
      <c r="W3585" s="2">
        <v>0</v>
      </c>
      <c r="X3585" s="2">
        <v>0</v>
      </c>
      <c r="Y3585" s="2">
        <v>0</v>
      </c>
      <c r="Z3585" s="2">
        <v>0</v>
      </c>
      <c r="AA3585" s="2">
        <v>0</v>
      </c>
    </row>
    <row r="3586" spans="1:27" ht="12.75" customHeight="1">
      <c r="A3586" s="8">
        <v>40129</v>
      </c>
      <c r="B3586" s="10">
        <v>3</v>
      </c>
      <c r="C3586" s="2" t="s">
        <v>90</v>
      </c>
      <c r="D3586" s="2" t="s">
        <v>103</v>
      </c>
      <c r="E3586" s="3" t="s">
        <v>89</v>
      </c>
      <c r="F3586" s="2">
        <v>28.4</v>
      </c>
      <c r="G3586" s="2">
        <v>64.53</v>
      </c>
      <c r="H3586" s="2">
        <v>0.10189745609109124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v>0</v>
      </c>
      <c r="P3586" s="2">
        <v>0</v>
      </c>
      <c r="Q3586" s="2">
        <v>0</v>
      </c>
      <c r="R3586" s="2">
        <v>0</v>
      </c>
      <c r="S3586" s="2">
        <v>0</v>
      </c>
      <c r="T3586" s="2">
        <v>0</v>
      </c>
      <c r="U3586" s="2">
        <v>0</v>
      </c>
      <c r="V3586" s="2">
        <v>0</v>
      </c>
      <c r="W3586" s="2">
        <v>0</v>
      </c>
      <c r="X3586" s="2">
        <v>0</v>
      </c>
      <c r="Y3586" s="2">
        <v>0</v>
      </c>
      <c r="Z3586" s="2">
        <v>0</v>
      </c>
      <c r="AA3586" s="2">
        <v>0</v>
      </c>
    </row>
    <row r="3587" spans="1:27" ht="12.75" customHeight="1">
      <c r="A3587" s="8">
        <v>40129</v>
      </c>
      <c r="B3587" s="10">
        <v>3</v>
      </c>
      <c r="C3587" s="2" t="s">
        <v>93</v>
      </c>
      <c r="D3587" s="2" t="s">
        <v>104</v>
      </c>
      <c r="E3587" s="3" t="s">
        <v>89</v>
      </c>
      <c r="F3587" s="2">
        <v>50.3</v>
      </c>
      <c r="G3587" s="2">
        <v>81.95</v>
      </c>
      <c r="H3587" s="2">
        <v>-7.9823212300295765E-2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  <c r="O3587" s="2">
        <v>0</v>
      </c>
      <c r="P3587" s="2">
        <v>0</v>
      </c>
      <c r="Q3587" s="2">
        <v>0</v>
      </c>
      <c r="R3587" s="2">
        <v>0</v>
      </c>
      <c r="S3587" s="2">
        <v>0</v>
      </c>
      <c r="T3587" s="2">
        <v>0</v>
      </c>
      <c r="U3587" s="2">
        <v>0</v>
      </c>
      <c r="V3587" s="2">
        <v>0</v>
      </c>
      <c r="W3587" s="2">
        <v>0</v>
      </c>
      <c r="X3587" s="2">
        <v>0</v>
      </c>
      <c r="Y3587" s="2">
        <v>0</v>
      </c>
      <c r="Z3587" s="2">
        <v>0</v>
      </c>
      <c r="AA3587" s="2">
        <v>0</v>
      </c>
    </row>
    <row r="3588" spans="1:27" ht="12.75" customHeight="1">
      <c r="A3588" s="8">
        <v>40129</v>
      </c>
      <c r="B3588" s="10">
        <v>3</v>
      </c>
      <c r="C3588" s="2" t="s">
        <v>93</v>
      </c>
      <c r="D3588" s="2" t="s">
        <v>104</v>
      </c>
      <c r="E3588" s="3" t="s">
        <v>89</v>
      </c>
      <c r="F3588" s="2">
        <v>23.1</v>
      </c>
      <c r="G3588" s="2">
        <v>63.12</v>
      </c>
      <c r="H3588" s="2">
        <v>-3.5016444018306281E-2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  <c r="O3588" s="2">
        <v>0</v>
      </c>
      <c r="P3588" s="2">
        <v>0</v>
      </c>
      <c r="Q3588" s="2">
        <v>0</v>
      </c>
      <c r="R3588" s="2">
        <v>0</v>
      </c>
      <c r="S3588" s="2">
        <v>0</v>
      </c>
      <c r="T3588" s="2">
        <v>0</v>
      </c>
      <c r="U3588" s="2">
        <v>0</v>
      </c>
      <c r="V3588" s="2">
        <v>0</v>
      </c>
      <c r="W3588" s="2">
        <v>0</v>
      </c>
      <c r="X3588" s="2">
        <v>0</v>
      </c>
      <c r="Y3588" s="2">
        <v>0</v>
      </c>
      <c r="Z3588" s="2">
        <v>0</v>
      </c>
      <c r="AA3588" s="2">
        <v>0</v>
      </c>
    </row>
    <row r="3589" spans="1:27" ht="12.75" customHeight="1">
      <c r="A3589" s="8">
        <v>40129</v>
      </c>
      <c r="B3589" s="10">
        <v>3</v>
      </c>
      <c r="C3589" s="2" t="s">
        <v>93</v>
      </c>
      <c r="D3589" s="2" t="s">
        <v>104</v>
      </c>
      <c r="E3589" s="3" t="s">
        <v>89</v>
      </c>
      <c r="F3589" s="2">
        <v>31.5</v>
      </c>
      <c r="G3589" s="2">
        <v>61.91</v>
      </c>
      <c r="H3589" s="2">
        <v>0.33615450613316078</v>
      </c>
      <c r="I3589" s="2">
        <v>0</v>
      </c>
      <c r="J3589" s="2">
        <v>0</v>
      </c>
      <c r="K3589" s="2">
        <v>0</v>
      </c>
      <c r="L3589" s="2">
        <v>0</v>
      </c>
      <c r="M3589" s="2">
        <v>0</v>
      </c>
      <c r="N3589" s="2">
        <v>0</v>
      </c>
      <c r="O3589" s="2">
        <v>0</v>
      </c>
      <c r="P3589" s="2">
        <v>0</v>
      </c>
      <c r="Q3589" s="2">
        <v>0</v>
      </c>
      <c r="R3589" s="2">
        <v>0</v>
      </c>
      <c r="S3589" s="2">
        <v>0</v>
      </c>
      <c r="T3589" s="2">
        <v>0</v>
      </c>
      <c r="U3589" s="2">
        <v>0</v>
      </c>
      <c r="V3589" s="2">
        <v>0</v>
      </c>
      <c r="W3589" s="2">
        <v>0</v>
      </c>
      <c r="X3589" s="2">
        <v>0</v>
      </c>
      <c r="Y3589" s="2">
        <v>0</v>
      </c>
      <c r="Z3589" s="2">
        <v>0</v>
      </c>
      <c r="AA3589" s="2">
        <v>0</v>
      </c>
    </row>
    <row r="3590" spans="1:27" ht="12.75" customHeight="1">
      <c r="A3590" s="8">
        <v>40129</v>
      </c>
      <c r="B3590" s="10">
        <v>3</v>
      </c>
      <c r="C3590" s="2" t="s">
        <v>93</v>
      </c>
      <c r="D3590" s="2" t="s">
        <v>104</v>
      </c>
      <c r="E3590" s="3" t="s">
        <v>89</v>
      </c>
      <c r="F3590" s="2">
        <v>29.5</v>
      </c>
      <c r="G3590" s="2">
        <v>65.56</v>
      </c>
      <c r="H3590" s="2">
        <v>8.998006847018658E-2</v>
      </c>
      <c r="I3590" s="2">
        <v>0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  <c r="O3590" s="2">
        <v>0</v>
      </c>
      <c r="P3590" s="2">
        <v>0</v>
      </c>
      <c r="Q3590" s="2">
        <v>0</v>
      </c>
      <c r="R3590" s="2">
        <v>0</v>
      </c>
      <c r="S3590" s="2">
        <v>0</v>
      </c>
      <c r="T3590" s="2">
        <v>0</v>
      </c>
      <c r="U3590" s="2">
        <v>0</v>
      </c>
      <c r="V3590" s="2">
        <v>0</v>
      </c>
      <c r="W3590" s="2">
        <v>0</v>
      </c>
      <c r="X3590" s="2">
        <v>0</v>
      </c>
      <c r="Y3590" s="2">
        <v>0</v>
      </c>
      <c r="Z3590" s="2">
        <v>0</v>
      </c>
      <c r="AA3590" s="2">
        <v>0</v>
      </c>
    </row>
    <row r="3591" spans="1:27" ht="12.75" customHeight="1">
      <c r="A3591" s="8">
        <v>40129</v>
      </c>
      <c r="B3591" s="10">
        <v>3</v>
      </c>
      <c r="C3591" s="2" t="s">
        <v>93</v>
      </c>
      <c r="D3591" s="2" t="s">
        <v>104</v>
      </c>
      <c r="E3591" s="3" t="s">
        <v>89</v>
      </c>
      <c r="F3591" s="2">
        <v>14.1</v>
      </c>
      <c r="G3591" s="2">
        <v>51.35</v>
      </c>
      <c r="H3591" s="2">
        <v>0.12187700112694078</v>
      </c>
      <c r="I3591" s="2">
        <v>0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  <c r="O3591" s="2">
        <v>0</v>
      </c>
      <c r="P3591" s="2">
        <v>0</v>
      </c>
      <c r="Q3591" s="2">
        <v>0</v>
      </c>
      <c r="R3591" s="2">
        <v>0</v>
      </c>
      <c r="S3591" s="2">
        <v>0</v>
      </c>
      <c r="T3591" s="2">
        <v>0</v>
      </c>
      <c r="U3591" s="2">
        <v>0</v>
      </c>
      <c r="V3591" s="2">
        <v>0</v>
      </c>
      <c r="W3591" s="2">
        <v>0</v>
      </c>
      <c r="X3591" s="2">
        <v>0</v>
      </c>
      <c r="Y3591" s="2">
        <v>0</v>
      </c>
      <c r="Z3591" s="2">
        <v>0</v>
      </c>
      <c r="AA3591" s="2">
        <v>0</v>
      </c>
    </row>
    <row r="3592" spans="1:27" ht="12.75" customHeight="1">
      <c r="A3592" s="8">
        <v>40129</v>
      </c>
      <c r="B3592" s="10">
        <v>3</v>
      </c>
      <c r="C3592" s="2" t="s">
        <v>93</v>
      </c>
      <c r="D3592" s="2" t="s">
        <v>104</v>
      </c>
      <c r="E3592" s="3" t="s">
        <v>89</v>
      </c>
      <c r="F3592" s="2">
        <v>32.799999999999997</v>
      </c>
      <c r="G3592" s="2">
        <v>69.91</v>
      </c>
      <c r="H3592" s="2">
        <v>-6.4954911201766663E-3</v>
      </c>
      <c r="I3592" s="2">
        <v>0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  <c r="O3592" s="2">
        <v>0</v>
      </c>
      <c r="P3592" s="2">
        <v>0</v>
      </c>
      <c r="Q3592" s="2">
        <v>0</v>
      </c>
      <c r="R3592" s="2">
        <v>0</v>
      </c>
      <c r="S3592" s="2">
        <v>0</v>
      </c>
      <c r="T3592" s="2">
        <v>0</v>
      </c>
      <c r="U3592" s="2">
        <v>0</v>
      </c>
      <c r="V3592" s="2">
        <v>0</v>
      </c>
      <c r="W3592" s="2">
        <v>0</v>
      </c>
      <c r="X3592" s="2">
        <v>0</v>
      </c>
      <c r="Y3592" s="2">
        <v>0</v>
      </c>
      <c r="Z3592" s="2">
        <v>0</v>
      </c>
      <c r="AA3592" s="2">
        <v>0</v>
      </c>
    </row>
    <row r="3593" spans="1:27" ht="12.75" customHeight="1">
      <c r="A3593" s="8">
        <v>40129</v>
      </c>
      <c r="B3593" s="10">
        <v>3</v>
      </c>
      <c r="C3593" s="2" t="s">
        <v>93</v>
      </c>
      <c r="D3593" s="2" t="s">
        <v>104</v>
      </c>
      <c r="E3593" s="3" t="s">
        <v>89</v>
      </c>
      <c r="F3593" s="2">
        <v>38.5</v>
      </c>
      <c r="G3593" s="2">
        <v>74.760000000000005</v>
      </c>
      <c r="H3593" s="2">
        <v>-5.7704829456589835E-2</v>
      </c>
      <c r="I3593" s="2">
        <v>0</v>
      </c>
      <c r="J3593" s="2">
        <v>0</v>
      </c>
      <c r="K3593" s="2">
        <v>0</v>
      </c>
      <c r="L3593" s="2">
        <v>0</v>
      </c>
      <c r="M3593" s="2">
        <v>0</v>
      </c>
      <c r="N3593" s="2">
        <v>0</v>
      </c>
      <c r="O3593" s="2">
        <v>0</v>
      </c>
      <c r="P3593" s="2">
        <v>0</v>
      </c>
      <c r="Q3593" s="2">
        <v>0</v>
      </c>
      <c r="R3593" s="2">
        <v>0</v>
      </c>
      <c r="S3593" s="2">
        <v>0</v>
      </c>
      <c r="T3593" s="2">
        <v>0</v>
      </c>
      <c r="U3593" s="2">
        <v>0</v>
      </c>
      <c r="V3593" s="2">
        <v>0</v>
      </c>
      <c r="W3593" s="2">
        <v>0</v>
      </c>
      <c r="X3593" s="2">
        <v>0</v>
      </c>
      <c r="Y3593" s="2">
        <v>0</v>
      </c>
      <c r="Z3593" s="2">
        <v>0</v>
      </c>
      <c r="AA3593" s="2">
        <v>0</v>
      </c>
    </row>
    <row r="3594" spans="1:27" ht="12.75" customHeight="1">
      <c r="A3594" s="8">
        <v>40129</v>
      </c>
      <c r="B3594" s="10">
        <v>3</v>
      </c>
      <c r="C3594" s="2" t="s">
        <v>93</v>
      </c>
      <c r="D3594" s="2" t="s">
        <v>104</v>
      </c>
      <c r="E3594" s="3" t="s">
        <v>92</v>
      </c>
      <c r="F3594" s="2">
        <v>3.4</v>
      </c>
      <c r="G3594" s="2">
        <v>36.229999999999997</v>
      </c>
      <c r="H3594" s="2">
        <v>-0.10828428044060523</v>
      </c>
      <c r="I3594" s="2">
        <v>0</v>
      </c>
      <c r="J3594" s="2">
        <v>0</v>
      </c>
      <c r="K3594" s="2">
        <v>0</v>
      </c>
      <c r="L3594" s="2">
        <v>0</v>
      </c>
      <c r="M3594" s="2">
        <v>0</v>
      </c>
      <c r="N3594" s="2">
        <v>0</v>
      </c>
      <c r="O3594" s="2">
        <v>0</v>
      </c>
      <c r="P3594" s="2">
        <v>0</v>
      </c>
      <c r="Q3594" s="2">
        <v>0</v>
      </c>
      <c r="R3594" s="2">
        <v>0</v>
      </c>
      <c r="S3594" s="2">
        <v>0</v>
      </c>
      <c r="T3594" s="2">
        <v>0</v>
      </c>
      <c r="U3594" s="2">
        <v>0</v>
      </c>
      <c r="V3594" s="2">
        <v>0</v>
      </c>
      <c r="W3594" s="2">
        <v>0</v>
      </c>
      <c r="X3594" s="2">
        <v>0</v>
      </c>
      <c r="Y3594" s="2">
        <v>0</v>
      </c>
      <c r="Z3594" s="2">
        <v>0</v>
      </c>
      <c r="AA3594" s="2">
        <v>0</v>
      </c>
    </row>
    <row r="3595" spans="1:27" ht="12.75" customHeight="1">
      <c r="A3595" s="8">
        <v>40129</v>
      </c>
      <c r="B3595" s="10">
        <v>3</v>
      </c>
      <c r="C3595" s="2" t="s">
        <v>93</v>
      </c>
      <c r="D3595" s="2" t="s">
        <v>104</v>
      </c>
      <c r="E3595" s="3" t="s">
        <v>89</v>
      </c>
      <c r="F3595" s="2">
        <v>10.7</v>
      </c>
      <c r="G3595" s="2">
        <v>51.56</v>
      </c>
      <c r="H3595" s="2">
        <v>-0.16691940196384714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v>0</v>
      </c>
      <c r="P3595" s="2">
        <v>0</v>
      </c>
      <c r="Q3595" s="2">
        <v>0</v>
      </c>
      <c r="R3595" s="2">
        <v>0</v>
      </c>
      <c r="S3595" s="2">
        <v>0</v>
      </c>
      <c r="T3595" s="2">
        <v>0</v>
      </c>
      <c r="U3595" s="2">
        <v>0</v>
      </c>
      <c r="V3595" s="2">
        <v>0</v>
      </c>
      <c r="W3595" s="2">
        <v>0</v>
      </c>
      <c r="X3595" s="2">
        <v>0</v>
      </c>
      <c r="Y3595" s="2">
        <v>0</v>
      </c>
      <c r="Z3595" s="2">
        <v>0</v>
      </c>
      <c r="AA3595" s="2">
        <v>0</v>
      </c>
    </row>
    <row r="3596" spans="1:27" ht="12.75" customHeight="1">
      <c r="A3596" s="8">
        <v>40129</v>
      </c>
      <c r="B3596" s="10">
        <v>3</v>
      </c>
      <c r="C3596" s="2" t="s">
        <v>93</v>
      </c>
      <c r="D3596" s="2" t="s">
        <v>104</v>
      </c>
      <c r="E3596" s="3" t="s">
        <v>89</v>
      </c>
      <c r="F3596" s="2">
        <v>41.9</v>
      </c>
      <c r="G3596" s="2">
        <v>75.66</v>
      </c>
      <c r="H3596" s="2">
        <v>-1.0799816031292764E-2</v>
      </c>
      <c r="I3596" s="2">
        <v>0</v>
      </c>
      <c r="J3596" s="2">
        <v>0</v>
      </c>
      <c r="K3596" s="2">
        <v>0</v>
      </c>
      <c r="L3596" s="2">
        <v>0</v>
      </c>
      <c r="M3596" s="2">
        <v>0</v>
      </c>
      <c r="N3596" s="2">
        <v>0</v>
      </c>
      <c r="O3596" s="2">
        <v>0</v>
      </c>
      <c r="P3596" s="2">
        <v>0</v>
      </c>
      <c r="Q3596" s="2">
        <v>0</v>
      </c>
      <c r="R3596" s="2">
        <v>0</v>
      </c>
      <c r="S3596" s="2">
        <v>0</v>
      </c>
      <c r="T3596" s="2">
        <v>0</v>
      </c>
      <c r="U3596" s="2">
        <v>0</v>
      </c>
      <c r="V3596" s="2">
        <v>0</v>
      </c>
      <c r="W3596" s="2">
        <v>0</v>
      </c>
      <c r="X3596" s="2">
        <v>0</v>
      </c>
      <c r="Y3596" s="2">
        <v>0</v>
      </c>
      <c r="Z3596" s="2">
        <v>0</v>
      </c>
      <c r="AA3596" s="2">
        <v>0</v>
      </c>
    </row>
    <row r="3597" spans="1:27" ht="12.75" customHeight="1">
      <c r="A3597" s="8">
        <v>40129</v>
      </c>
      <c r="B3597" s="10">
        <v>3</v>
      </c>
      <c r="C3597" s="2" t="s">
        <v>93</v>
      </c>
      <c r="D3597" s="2" t="s">
        <v>104</v>
      </c>
      <c r="E3597" s="3" t="s">
        <v>89</v>
      </c>
      <c r="F3597" s="2">
        <v>14.1</v>
      </c>
      <c r="G3597" s="2">
        <v>54.91</v>
      </c>
      <c r="H3597" s="2">
        <v>-8.9424189978980273E-2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  <c r="O3597" s="2">
        <v>0</v>
      </c>
      <c r="P3597" s="2">
        <v>0</v>
      </c>
      <c r="Q3597" s="2">
        <v>0</v>
      </c>
      <c r="R3597" s="2">
        <v>0</v>
      </c>
      <c r="S3597" s="2">
        <v>0</v>
      </c>
      <c r="T3597" s="2">
        <v>0</v>
      </c>
      <c r="U3597" s="2">
        <v>0</v>
      </c>
      <c r="V3597" s="2">
        <v>0</v>
      </c>
      <c r="W3597" s="2">
        <v>0</v>
      </c>
      <c r="X3597" s="2">
        <v>0</v>
      </c>
      <c r="Y3597" s="2">
        <v>0</v>
      </c>
      <c r="Z3597" s="2">
        <v>0</v>
      </c>
      <c r="AA3597" s="2">
        <v>0</v>
      </c>
    </row>
    <row r="3598" spans="1:27" ht="12.75" customHeight="1">
      <c r="A3598" s="8">
        <v>40129</v>
      </c>
      <c r="B3598" s="10">
        <v>3</v>
      </c>
      <c r="C3598" s="2" t="s">
        <v>93</v>
      </c>
      <c r="D3598" s="2" t="s">
        <v>104</v>
      </c>
      <c r="E3598" s="3" t="s">
        <v>89</v>
      </c>
      <c r="F3598" s="2">
        <v>29.4</v>
      </c>
      <c r="G3598" s="2">
        <v>65.88</v>
      </c>
      <c r="H3598" s="2">
        <v>7.1235394974428878E-2</v>
      </c>
      <c r="I3598" s="2">
        <v>0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  <c r="O3598" s="2">
        <v>0</v>
      </c>
      <c r="P3598" s="2">
        <v>0</v>
      </c>
      <c r="Q3598" s="2">
        <v>0</v>
      </c>
      <c r="R3598" s="2">
        <v>0</v>
      </c>
      <c r="S3598" s="2">
        <v>0</v>
      </c>
      <c r="T3598" s="2">
        <v>0</v>
      </c>
      <c r="U3598" s="2">
        <v>0</v>
      </c>
      <c r="V3598" s="2">
        <v>0</v>
      </c>
      <c r="W3598" s="2">
        <v>0</v>
      </c>
      <c r="X3598" s="2">
        <v>0</v>
      </c>
      <c r="Y3598" s="2">
        <v>0</v>
      </c>
      <c r="Z3598" s="2">
        <v>0</v>
      </c>
      <c r="AA3598" s="2">
        <v>0</v>
      </c>
    </row>
    <row r="3599" spans="1:27" ht="12.75" customHeight="1">
      <c r="A3599" s="8">
        <v>40129</v>
      </c>
      <c r="B3599" s="10">
        <v>3</v>
      </c>
      <c r="C3599" s="2" t="s">
        <v>93</v>
      </c>
      <c r="D3599" s="2" t="s">
        <v>104</v>
      </c>
      <c r="E3599" s="3" t="s">
        <v>89</v>
      </c>
      <c r="F3599" s="2">
        <v>97.4</v>
      </c>
      <c r="G3599" s="2">
        <v>96.35</v>
      </c>
      <c r="H3599" s="2">
        <v>7.0707676636992289E-2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  <c r="O3599" s="2">
        <v>0</v>
      </c>
      <c r="P3599" s="2">
        <v>0</v>
      </c>
      <c r="Q3599" s="2">
        <v>0</v>
      </c>
      <c r="R3599" s="2">
        <v>0</v>
      </c>
      <c r="S3599" s="2">
        <v>0</v>
      </c>
      <c r="T3599" s="2">
        <v>0</v>
      </c>
      <c r="U3599" s="2">
        <v>0</v>
      </c>
      <c r="V3599" s="2">
        <v>0</v>
      </c>
      <c r="W3599" s="2">
        <v>0</v>
      </c>
      <c r="X3599" s="2">
        <v>0</v>
      </c>
      <c r="Y3599" s="2">
        <v>0</v>
      </c>
      <c r="Z3599" s="2">
        <v>0</v>
      </c>
      <c r="AA3599" s="2">
        <v>0</v>
      </c>
    </row>
    <row r="3600" spans="1:27" ht="12.75" customHeight="1">
      <c r="A3600" s="8">
        <v>40129</v>
      </c>
      <c r="B3600" s="10">
        <v>3</v>
      </c>
      <c r="C3600" s="2" t="s">
        <v>93</v>
      </c>
      <c r="D3600" s="2" t="s">
        <v>104</v>
      </c>
      <c r="E3600" s="3" t="s">
        <v>89</v>
      </c>
      <c r="F3600" s="2">
        <v>46.1</v>
      </c>
      <c r="G3600" s="2">
        <v>76.47</v>
      </c>
      <c r="H3600" s="2">
        <v>5.1158690083068947E-2</v>
      </c>
      <c r="I3600" s="2">
        <v>0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  <c r="O3600" s="2">
        <v>0</v>
      </c>
      <c r="P3600" s="2">
        <v>0</v>
      </c>
      <c r="Q3600" s="2">
        <v>0</v>
      </c>
      <c r="R3600" s="2">
        <v>0</v>
      </c>
      <c r="S3600" s="2">
        <v>0</v>
      </c>
      <c r="T3600" s="2">
        <v>0</v>
      </c>
      <c r="U3600" s="2">
        <v>0</v>
      </c>
      <c r="V3600" s="2">
        <v>0</v>
      </c>
      <c r="W3600" s="2">
        <v>0</v>
      </c>
      <c r="X3600" s="2">
        <v>0</v>
      </c>
      <c r="Y3600" s="2">
        <v>0</v>
      </c>
      <c r="Z3600" s="2">
        <v>0</v>
      </c>
      <c r="AA3600" s="2">
        <v>0</v>
      </c>
    </row>
    <row r="3601" spans="1:27" ht="12.75" customHeight="1">
      <c r="A3601" s="8">
        <v>40129</v>
      </c>
      <c r="B3601" s="10">
        <v>3</v>
      </c>
      <c r="C3601" s="2" t="s">
        <v>93</v>
      </c>
      <c r="D3601" s="2" t="s">
        <v>104</v>
      </c>
      <c r="E3601" s="3" t="s">
        <v>89</v>
      </c>
      <c r="F3601" s="2">
        <v>36.700000000000003</v>
      </c>
      <c r="G3601" s="2">
        <v>74.39</v>
      </c>
      <c r="H3601" s="2">
        <v>-8.9946250888070622E-2</v>
      </c>
      <c r="I3601" s="2">
        <v>0</v>
      </c>
      <c r="J3601" s="2">
        <v>0</v>
      </c>
      <c r="K3601" s="2">
        <v>0</v>
      </c>
      <c r="L3601" s="2">
        <v>0</v>
      </c>
      <c r="M3601" s="2">
        <v>0</v>
      </c>
      <c r="N3601" s="2">
        <v>0</v>
      </c>
      <c r="O3601" s="2">
        <v>0</v>
      </c>
      <c r="P3601" s="2">
        <v>0</v>
      </c>
      <c r="Q3601" s="2">
        <v>0</v>
      </c>
      <c r="R3601" s="2">
        <v>0</v>
      </c>
      <c r="S3601" s="2">
        <v>0</v>
      </c>
      <c r="T3601" s="2">
        <v>0</v>
      </c>
      <c r="U3601" s="2">
        <v>0</v>
      </c>
      <c r="V3601" s="2">
        <v>0</v>
      </c>
      <c r="W3601" s="2">
        <v>0</v>
      </c>
      <c r="X3601" s="2">
        <v>0</v>
      </c>
      <c r="Y3601" s="2">
        <v>0</v>
      </c>
      <c r="Z3601" s="2">
        <v>0</v>
      </c>
      <c r="AA3601" s="2">
        <v>0</v>
      </c>
    </row>
    <row r="3602" spans="1:27" ht="12.75" customHeight="1">
      <c r="A3602" s="8">
        <v>40129</v>
      </c>
      <c r="B3602" s="10">
        <v>3</v>
      </c>
      <c r="C3602" s="2" t="s">
        <v>93</v>
      </c>
      <c r="D3602" s="2" t="s">
        <v>104</v>
      </c>
      <c r="E3602" s="3" t="s">
        <v>89</v>
      </c>
      <c r="F3602" s="2">
        <v>31.6</v>
      </c>
      <c r="G3602" s="2">
        <v>67.83</v>
      </c>
      <c r="H3602" s="2">
        <v>5.1445941553501129E-2</v>
      </c>
      <c r="I3602" s="2">
        <v>0</v>
      </c>
      <c r="J3602" s="2">
        <v>0</v>
      </c>
      <c r="K3602" s="2">
        <v>0</v>
      </c>
      <c r="L3602" s="2">
        <v>0</v>
      </c>
      <c r="M3602" s="2">
        <v>0</v>
      </c>
      <c r="N3602" s="2">
        <v>0</v>
      </c>
      <c r="O3602" s="2">
        <v>0</v>
      </c>
      <c r="P3602" s="2">
        <v>0</v>
      </c>
      <c r="Q3602" s="2">
        <v>0</v>
      </c>
      <c r="R3602" s="2">
        <v>0</v>
      </c>
      <c r="S3602" s="2">
        <v>0</v>
      </c>
      <c r="T3602" s="2">
        <v>0</v>
      </c>
      <c r="U3602" s="2">
        <v>0</v>
      </c>
      <c r="V3602" s="2">
        <v>0</v>
      </c>
      <c r="W3602" s="2">
        <v>0</v>
      </c>
      <c r="X3602" s="2">
        <v>0</v>
      </c>
      <c r="Y3602" s="2">
        <v>0</v>
      </c>
      <c r="Z3602" s="2">
        <v>0</v>
      </c>
      <c r="AA3602" s="2">
        <v>0</v>
      </c>
    </row>
    <row r="3603" spans="1:27" ht="12.75" customHeight="1">
      <c r="A3603" s="8">
        <v>40129</v>
      </c>
      <c r="B3603" s="10">
        <v>3</v>
      </c>
      <c r="C3603" s="2" t="s">
        <v>93</v>
      </c>
      <c r="D3603" s="2" t="s">
        <v>104</v>
      </c>
      <c r="E3603" s="3" t="s">
        <v>92</v>
      </c>
      <c r="F3603" s="2">
        <v>3.3</v>
      </c>
      <c r="G3603" s="2">
        <v>33.4</v>
      </c>
      <c r="H3603" s="2">
        <v>0.1014172722118607</v>
      </c>
      <c r="I3603" s="2">
        <v>0</v>
      </c>
      <c r="J3603" s="2">
        <v>0</v>
      </c>
      <c r="K3603" s="2">
        <v>0</v>
      </c>
      <c r="L3603" s="2">
        <v>0</v>
      </c>
      <c r="M3603" s="2">
        <v>0</v>
      </c>
      <c r="N3603" s="2">
        <v>0</v>
      </c>
      <c r="O3603" s="2">
        <v>0</v>
      </c>
      <c r="P3603" s="2">
        <v>0</v>
      </c>
      <c r="Q3603" s="2">
        <v>0</v>
      </c>
      <c r="R3603" s="2">
        <v>0</v>
      </c>
      <c r="S3603" s="2">
        <v>0</v>
      </c>
      <c r="T3603" s="2">
        <v>0</v>
      </c>
      <c r="U3603" s="2">
        <v>0</v>
      </c>
      <c r="V3603" s="2">
        <v>0</v>
      </c>
      <c r="W3603" s="2">
        <v>0</v>
      </c>
      <c r="X3603" s="2">
        <v>0</v>
      </c>
      <c r="Y3603" s="2">
        <v>0</v>
      </c>
      <c r="Z3603" s="2">
        <v>0</v>
      </c>
      <c r="AA3603" s="2">
        <v>0</v>
      </c>
    </row>
    <row r="3604" spans="1:27" ht="12.75" customHeight="1">
      <c r="A3604" s="8">
        <v>40129</v>
      </c>
      <c r="B3604" s="10">
        <v>3</v>
      </c>
      <c r="C3604" s="2" t="s">
        <v>93</v>
      </c>
      <c r="D3604" s="2" t="s">
        <v>104</v>
      </c>
      <c r="E3604" s="3" t="s">
        <v>89</v>
      </c>
      <c r="F3604" s="2">
        <v>24.3</v>
      </c>
      <c r="G3604" s="2">
        <v>63.74</v>
      </c>
      <c r="H3604" s="2">
        <v>-1.5185402372228651E-2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  <c r="O3604" s="2">
        <v>0</v>
      </c>
      <c r="P3604" s="2">
        <v>0</v>
      </c>
      <c r="Q3604" s="2">
        <v>0</v>
      </c>
      <c r="R3604" s="2">
        <v>0</v>
      </c>
      <c r="S3604" s="2">
        <v>0</v>
      </c>
      <c r="T3604" s="2">
        <v>0</v>
      </c>
      <c r="U3604" s="2">
        <v>0</v>
      </c>
      <c r="V3604" s="2">
        <v>0</v>
      </c>
      <c r="W3604" s="2">
        <v>0</v>
      </c>
      <c r="X3604" s="2">
        <v>0</v>
      </c>
      <c r="Y3604" s="2">
        <v>0</v>
      </c>
      <c r="Z3604" s="2">
        <v>0</v>
      </c>
      <c r="AA3604" s="2">
        <v>0</v>
      </c>
    </row>
    <row r="3605" spans="1:27" ht="12.75" customHeight="1">
      <c r="A3605" s="8">
        <v>40136</v>
      </c>
      <c r="B3605" s="10">
        <v>3</v>
      </c>
      <c r="C3605" s="2" t="s">
        <v>90</v>
      </c>
      <c r="D3605" s="2" t="s">
        <v>91</v>
      </c>
      <c r="E3605" s="3" t="s">
        <v>92</v>
      </c>
      <c r="F3605" s="2">
        <v>2.2999999999999998</v>
      </c>
      <c r="G3605" s="2">
        <v>30.8</v>
      </c>
      <c r="H3605" s="2">
        <v>-2.089688817621127E-2</v>
      </c>
      <c r="I3605" s="2">
        <v>0</v>
      </c>
      <c r="J3605" s="2">
        <v>0</v>
      </c>
      <c r="K3605" s="2">
        <v>0</v>
      </c>
      <c r="L3605" s="2">
        <v>0</v>
      </c>
      <c r="M3605" s="2">
        <v>0</v>
      </c>
      <c r="N3605" s="2">
        <v>0</v>
      </c>
      <c r="O3605" s="2">
        <v>0</v>
      </c>
      <c r="P3605" s="2">
        <v>0</v>
      </c>
      <c r="Q3605" s="2">
        <v>0</v>
      </c>
      <c r="R3605" s="2">
        <v>0</v>
      </c>
      <c r="S3605" s="2">
        <v>0</v>
      </c>
      <c r="T3605" s="2">
        <v>0</v>
      </c>
      <c r="U3605" s="2">
        <v>0</v>
      </c>
      <c r="V3605" s="2">
        <v>0</v>
      </c>
      <c r="W3605" s="2">
        <v>0</v>
      </c>
      <c r="X3605" s="2">
        <v>0</v>
      </c>
      <c r="Y3605" s="2">
        <v>0</v>
      </c>
      <c r="Z3605" s="2">
        <v>0</v>
      </c>
      <c r="AA3605" s="2">
        <v>0</v>
      </c>
    </row>
    <row r="3606" spans="1:27" ht="12.75" customHeight="1">
      <c r="A3606" s="8">
        <v>40136</v>
      </c>
      <c r="B3606" s="10">
        <v>3</v>
      </c>
      <c r="C3606" s="2" t="s">
        <v>90</v>
      </c>
      <c r="D3606" s="2" t="s">
        <v>91</v>
      </c>
      <c r="E3606" s="3" t="s">
        <v>92</v>
      </c>
      <c r="G3606" s="2">
        <v>29.24</v>
      </c>
      <c r="H3606" s="2" t="s">
        <v>119</v>
      </c>
      <c r="I3606" s="2">
        <v>0</v>
      </c>
      <c r="J3606" s="2">
        <v>0</v>
      </c>
      <c r="K3606" s="2">
        <v>0</v>
      </c>
      <c r="L3606" s="2">
        <v>0</v>
      </c>
      <c r="M3606" s="2">
        <v>0</v>
      </c>
      <c r="N3606" s="2">
        <v>0</v>
      </c>
      <c r="O3606" s="2">
        <v>0</v>
      </c>
      <c r="P3606" s="2">
        <v>0</v>
      </c>
      <c r="Q3606" s="2">
        <v>0</v>
      </c>
      <c r="R3606" s="2">
        <v>0</v>
      </c>
      <c r="S3606" s="2">
        <v>0</v>
      </c>
      <c r="T3606" s="2">
        <v>0</v>
      </c>
      <c r="U3606" s="2">
        <v>0</v>
      </c>
      <c r="V3606" s="2">
        <v>0</v>
      </c>
      <c r="W3606" s="2">
        <v>0</v>
      </c>
      <c r="X3606" s="2">
        <v>0</v>
      </c>
      <c r="Y3606" s="2">
        <v>0</v>
      </c>
      <c r="Z3606" s="2">
        <v>0</v>
      </c>
      <c r="AA3606" s="2">
        <v>0</v>
      </c>
    </row>
    <row r="3607" spans="1:27" ht="12.75" customHeight="1">
      <c r="A3607" s="8">
        <v>40136</v>
      </c>
      <c r="B3607" s="10">
        <v>3</v>
      </c>
      <c r="C3607" s="2" t="s">
        <v>90</v>
      </c>
      <c r="D3607" s="2" t="s">
        <v>91</v>
      </c>
      <c r="E3607" s="3" t="s">
        <v>89</v>
      </c>
      <c r="F3607" s="2">
        <v>24.3</v>
      </c>
      <c r="G3607" s="2">
        <v>71.599999999999994</v>
      </c>
      <c r="H3607" s="2">
        <v>-0.38174495780369355</v>
      </c>
      <c r="I3607" s="2">
        <v>0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  <c r="O3607" s="2">
        <v>0</v>
      </c>
      <c r="P3607" s="2">
        <v>0</v>
      </c>
      <c r="Q3607" s="2">
        <v>0</v>
      </c>
      <c r="R3607" s="2">
        <v>0</v>
      </c>
      <c r="S3607" s="2">
        <v>0</v>
      </c>
      <c r="T3607" s="2">
        <v>0</v>
      </c>
      <c r="U3607" s="2">
        <v>0</v>
      </c>
      <c r="V3607" s="2">
        <v>0</v>
      </c>
      <c r="W3607" s="2">
        <v>0</v>
      </c>
      <c r="X3607" s="2">
        <v>0</v>
      </c>
      <c r="Y3607" s="2">
        <v>0</v>
      </c>
      <c r="Z3607" s="2">
        <v>0</v>
      </c>
      <c r="AA3607" s="2">
        <v>0</v>
      </c>
    </row>
    <row r="3608" spans="1:27" ht="12.75" customHeight="1">
      <c r="A3608" s="8">
        <v>40136</v>
      </c>
      <c r="B3608" s="10">
        <v>3</v>
      </c>
      <c r="C3608" s="2" t="s">
        <v>90</v>
      </c>
      <c r="D3608" s="2" t="s">
        <v>91</v>
      </c>
      <c r="E3608" s="3" t="s">
        <v>89</v>
      </c>
      <c r="F3608" s="2">
        <v>19.3</v>
      </c>
      <c r="G3608" s="2">
        <v>63.75</v>
      </c>
      <c r="H3608" s="2">
        <v>-0.24605117590844383</v>
      </c>
      <c r="I3608" s="2">
        <v>0</v>
      </c>
      <c r="J3608" s="2">
        <v>0</v>
      </c>
      <c r="K3608" s="2">
        <v>0</v>
      </c>
      <c r="L3608" s="2">
        <v>0</v>
      </c>
      <c r="M3608" s="2">
        <v>0</v>
      </c>
      <c r="N3608" s="2">
        <v>0</v>
      </c>
      <c r="O3608" s="2">
        <v>0</v>
      </c>
      <c r="P3608" s="2">
        <v>0</v>
      </c>
      <c r="Q3608" s="2">
        <v>0</v>
      </c>
      <c r="R3608" s="2">
        <v>0</v>
      </c>
      <c r="S3608" s="2">
        <v>0</v>
      </c>
      <c r="T3608" s="2">
        <v>0</v>
      </c>
      <c r="U3608" s="2">
        <v>0</v>
      </c>
      <c r="V3608" s="2">
        <v>0</v>
      </c>
      <c r="W3608" s="2">
        <v>0</v>
      </c>
      <c r="X3608" s="2">
        <v>0</v>
      </c>
      <c r="Y3608" s="2">
        <v>0</v>
      </c>
      <c r="Z3608" s="2">
        <v>0</v>
      </c>
      <c r="AA3608" s="2">
        <v>0</v>
      </c>
    </row>
    <row r="3609" spans="1:27" ht="12.75" customHeight="1">
      <c r="A3609" s="8">
        <v>40136</v>
      </c>
      <c r="B3609" s="10">
        <v>3</v>
      </c>
      <c r="C3609" s="2" t="s">
        <v>90</v>
      </c>
      <c r="D3609" s="2" t="s">
        <v>91</v>
      </c>
      <c r="E3609" s="3" t="s">
        <v>89</v>
      </c>
      <c r="F3609" s="2">
        <v>17.399999999999999</v>
      </c>
      <c r="G3609" s="2">
        <v>59.3</v>
      </c>
      <c r="H3609" s="2">
        <v>-0.12158515375098577</v>
      </c>
      <c r="I3609" s="2">
        <v>0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  <c r="O3609" s="2">
        <v>0</v>
      </c>
      <c r="P3609" s="2">
        <v>0</v>
      </c>
      <c r="Q3609" s="2">
        <v>0</v>
      </c>
      <c r="R3609" s="2">
        <v>0</v>
      </c>
      <c r="S3609" s="2">
        <v>0</v>
      </c>
      <c r="T3609" s="2">
        <v>0</v>
      </c>
      <c r="U3609" s="2">
        <v>0</v>
      </c>
      <c r="V3609" s="2">
        <v>0</v>
      </c>
      <c r="W3609" s="2">
        <v>0</v>
      </c>
      <c r="X3609" s="2">
        <v>0</v>
      </c>
      <c r="Y3609" s="2">
        <v>0</v>
      </c>
      <c r="Z3609" s="2">
        <v>0</v>
      </c>
      <c r="AA3609" s="2">
        <v>0</v>
      </c>
    </row>
    <row r="3610" spans="1:27" ht="12.75" customHeight="1">
      <c r="A3610" s="8">
        <v>40136</v>
      </c>
      <c r="B3610" s="10">
        <v>3</v>
      </c>
      <c r="C3610" s="2" t="s">
        <v>90</v>
      </c>
      <c r="D3610" s="2" t="s">
        <v>91</v>
      </c>
      <c r="E3610" s="3" t="s">
        <v>89</v>
      </c>
      <c r="F3610" s="2">
        <v>24.3</v>
      </c>
      <c r="G3610" s="2">
        <v>63.58</v>
      </c>
      <c r="H3610" s="2">
        <v>-7.2625279533404807E-3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  <c r="N3610" s="2">
        <v>0</v>
      </c>
      <c r="O3610" s="2">
        <v>0</v>
      </c>
      <c r="P3610" s="2">
        <v>0</v>
      </c>
      <c r="Q3610" s="2">
        <v>0</v>
      </c>
      <c r="R3610" s="2">
        <v>0</v>
      </c>
      <c r="S3610" s="2">
        <v>0</v>
      </c>
      <c r="T3610" s="2">
        <v>0</v>
      </c>
      <c r="U3610" s="2">
        <v>0</v>
      </c>
      <c r="V3610" s="2">
        <v>0</v>
      </c>
      <c r="W3610" s="2">
        <v>0</v>
      </c>
      <c r="X3610" s="2">
        <v>0</v>
      </c>
      <c r="Y3610" s="2">
        <v>0</v>
      </c>
      <c r="Z3610" s="2">
        <v>0</v>
      </c>
      <c r="AA3610" s="2">
        <v>0</v>
      </c>
    </row>
    <row r="3611" spans="1:27">
      <c r="A3611" s="8">
        <v>40136</v>
      </c>
      <c r="B3611" s="10">
        <v>3</v>
      </c>
      <c r="C3611" s="2" t="s">
        <v>87</v>
      </c>
      <c r="D3611" s="2" t="s">
        <v>88</v>
      </c>
      <c r="E3611" s="3" t="s">
        <v>95</v>
      </c>
      <c r="F3611" s="2">
        <v>8.1999999999999993</v>
      </c>
      <c r="G3611" s="2">
        <v>46.74</v>
      </c>
      <c r="H3611" s="2">
        <v>-0.15325834058358456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  <c r="O3611" s="2">
        <v>0</v>
      </c>
      <c r="P3611" s="2">
        <v>0</v>
      </c>
      <c r="Q3611" s="2">
        <v>0</v>
      </c>
      <c r="R3611" s="2">
        <v>0</v>
      </c>
      <c r="S3611" s="2">
        <v>0</v>
      </c>
      <c r="T3611" s="2">
        <v>0</v>
      </c>
      <c r="U3611" s="2">
        <v>0</v>
      </c>
      <c r="V3611" s="2">
        <v>0</v>
      </c>
      <c r="W3611" s="2">
        <v>0</v>
      </c>
      <c r="X3611" s="2">
        <v>0</v>
      </c>
      <c r="Y3611" s="2">
        <v>0</v>
      </c>
      <c r="Z3611" s="2">
        <v>0</v>
      </c>
      <c r="AA3611" s="2">
        <v>0</v>
      </c>
    </row>
    <row r="3612" spans="1:27" ht="12.75" customHeight="1">
      <c r="A3612" s="8">
        <v>40136</v>
      </c>
      <c r="B3612" s="10">
        <v>3</v>
      </c>
      <c r="C3612" s="2" t="s">
        <v>87</v>
      </c>
      <c r="D3612" s="2" t="s">
        <v>88</v>
      </c>
      <c r="E3612" s="3" t="s">
        <v>89</v>
      </c>
      <c r="F3612" s="2">
        <v>39.5</v>
      </c>
      <c r="G3612" s="2">
        <v>73.88</v>
      </c>
      <c r="H3612" s="2">
        <v>5.2635830067817579E-3</v>
      </c>
      <c r="I3612" s="2">
        <v>0</v>
      </c>
      <c r="J3612" s="2">
        <v>0</v>
      </c>
      <c r="K3612" s="2">
        <v>0</v>
      </c>
      <c r="L3612" s="2">
        <v>0</v>
      </c>
      <c r="M3612" s="2">
        <v>0</v>
      </c>
      <c r="N3612" s="2">
        <v>0</v>
      </c>
      <c r="O3612" s="2">
        <v>0</v>
      </c>
      <c r="P3612" s="2">
        <v>0</v>
      </c>
      <c r="Q3612" s="2">
        <v>0</v>
      </c>
      <c r="R3612" s="2">
        <v>0</v>
      </c>
      <c r="S3612" s="2">
        <v>0</v>
      </c>
      <c r="T3612" s="2">
        <v>0</v>
      </c>
      <c r="U3612" s="2">
        <v>0</v>
      </c>
      <c r="V3612" s="2">
        <v>0</v>
      </c>
      <c r="W3612" s="2">
        <v>0</v>
      </c>
      <c r="X3612" s="2">
        <v>0</v>
      </c>
      <c r="Y3612" s="2">
        <v>0</v>
      </c>
      <c r="Z3612" s="2">
        <v>0</v>
      </c>
      <c r="AA3612" s="2">
        <v>0</v>
      </c>
    </row>
    <row r="3613" spans="1:27">
      <c r="A3613" s="8">
        <v>40136</v>
      </c>
      <c r="B3613" s="10">
        <v>3</v>
      </c>
      <c r="C3613" s="2" t="s">
        <v>87</v>
      </c>
      <c r="D3613" s="2" t="s">
        <v>88</v>
      </c>
      <c r="E3613" s="3" t="s">
        <v>95</v>
      </c>
      <c r="F3613" s="2">
        <v>8.8000000000000007</v>
      </c>
      <c r="G3613" s="2">
        <v>46.02</v>
      </c>
      <c r="H3613" s="2">
        <v>-3.357422522211273E-2</v>
      </c>
      <c r="I3613" s="2">
        <v>0</v>
      </c>
      <c r="J3613" s="2">
        <v>0</v>
      </c>
      <c r="K3613" s="2">
        <v>0</v>
      </c>
      <c r="L3613" s="2">
        <v>0</v>
      </c>
      <c r="M3613" s="2">
        <v>0</v>
      </c>
      <c r="N3613" s="2">
        <v>0</v>
      </c>
      <c r="O3613" s="2">
        <v>0</v>
      </c>
      <c r="P3613" s="2">
        <v>0</v>
      </c>
      <c r="Q3613" s="2">
        <v>0</v>
      </c>
      <c r="R3613" s="2">
        <v>0</v>
      </c>
      <c r="S3613" s="2">
        <v>0</v>
      </c>
      <c r="T3613" s="2">
        <v>0</v>
      </c>
      <c r="U3613" s="2">
        <v>0</v>
      </c>
      <c r="V3613" s="2">
        <v>0</v>
      </c>
      <c r="W3613" s="2">
        <v>0</v>
      </c>
      <c r="X3613" s="2">
        <v>0</v>
      </c>
      <c r="Y3613" s="2">
        <v>0</v>
      </c>
      <c r="Z3613" s="2">
        <v>0</v>
      </c>
      <c r="AA3613" s="2">
        <v>0</v>
      </c>
    </row>
    <row r="3614" spans="1:27">
      <c r="A3614" s="8">
        <v>40136</v>
      </c>
      <c r="B3614" s="10">
        <v>3</v>
      </c>
      <c r="C3614" s="2" t="s">
        <v>87</v>
      </c>
      <c r="D3614" s="2" t="s">
        <v>88</v>
      </c>
      <c r="E3614" s="3" t="s">
        <v>95</v>
      </c>
      <c r="F3614" s="2">
        <v>7.7</v>
      </c>
      <c r="G3614" s="2">
        <v>46.29</v>
      </c>
      <c r="H3614" s="2">
        <v>-0.18559495234134538</v>
      </c>
      <c r="I3614" s="2">
        <v>0</v>
      </c>
      <c r="J3614" s="2">
        <v>0</v>
      </c>
      <c r="K3614" s="2">
        <v>0</v>
      </c>
      <c r="L3614" s="2">
        <v>0</v>
      </c>
      <c r="M3614" s="2">
        <v>0</v>
      </c>
      <c r="N3614" s="2">
        <v>0</v>
      </c>
      <c r="O3614" s="2">
        <v>0</v>
      </c>
      <c r="P3614" s="2">
        <v>0</v>
      </c>
      <c r="Q3614" s="2">
        <v>0</v>
      </c>
      <c r="R3614" s="2">
        <v>0</v>
      </c>
      <c r="S3614" s="2">
        <v>0</v>
      </c>
      <c r="T3614" s="2">
        <v>0</v>
      </c>
      <c r="U3614" s="2">
        <v>0</v>
      </c>
      <c r="V3614" s="2">
        <v>0</v>
      </c>
      <c r="W3614" s="2">
        <v>0</v>
      </c>
      <c r="X3614" s="2">
        <v>0</v>
      </c>
      <c r="Y3614" s="2">
        <v>0</v>
      </c>
      <c r="Z3614" s="2">
        <v>0</v>
      </c>
      <c r="AA3614" s="2">
        <v>0</v>
      </c>
    </row>
    <row r="3615" spans="1:27" ht="12.75" customHeight="1">
      <c r="A3615" s="8">
        <v>40136</v>
      </c>
      <c r="B3615" s="10">
        <v>3</v>
      </c>
      <c r="C3615" s="2" t="s">
        <v>87</v>
      </c>
      <c r="D3615" s="2" t="s">
        <v>88</v>
      </c>
      <c r="E3615" s="3" t="s">
        <v>89</v>
      </c>
      <c r="F3615" s="2">
        <v>19.100000000000001</v>
      </c>
      <c r="G3615" s="2">
        <v>58.05</v>
      </c>
      <c r="H3615" s="2">
        <v>3.87917145696699E-2</v>
      </c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  <c r="O3615" s="2">
        <v>0</v>
      </c>
      <c r="P3615" s="2">
        <v>0</v>
      </c>
      <c r="Q3615" s="2">
        <v>0</v>
      </c>
      <c r="R3615" s="2">
        <v>0</v>
      </c>
      <c r="S3615" s="2">
        <v>0</v>
      </c>
      <c r="T3615" s="2">
        <v>0</v>
      </c>
      <c r="U3615" s="2">
        <v>0</v>
      </c>
      <c r="V3615" s="2">
        <v>0</v>
      </c>
      <c r="W3615" s="2">
        <v>0</v>
      </c>
      <c r="X3615" s="2">
        <v>0</v>
      </c>
      <c r="Y3615" s="2">
        <v>0</v>
      </c>
      <c r="Z3615" s="2">
        <v>0</v>
      </c>
      <c r="AA3615" s="2">
        <v>0</v>
      </c>
    </row>
    <row r="3616" spans="1:27">
      <c r="A3616" s="8">
        <v>40136</v>
      </c>
      <c r="B3616" s="10">
        <v>3</v>
      </c>
      <c r="C3616" s="2" t="s">
        <v>87</v>
      </c>
      <c r="D3616" s="2" t="s">
        <v>88</v>
      </c>
      <c r="E3616" s="3" t="s">
        <v>95</v>
      </c>
      <c r="F3616" s="2">
        <v>9.9</v>
      </c>
      <c r="G3616" s="2">
        <v>48.84</v>
      </c>
      <c r="H3616" s="2">
        <v>-0.10376571689459091</v>
      </c>
      <c r="I3616" s="2">
        <v>0</v>
      </c>
      <c r="J3616" s="2">
        <v>0</v>
      </c>
      <c r="K3616" s="2">
        <v>0</v>
      </c>
      <c r="L3616" s="2">
        <v>0</v>
      </c>
      <c r="M3616" s="2">
        <v>0</v>
      </c>
      <c r="N3616" s="2">
        <v>0</v>
      </c>
      <c r="O3616" s="2">
        <v>0</v>
      </c>
      <c r="P3616" s="2">
        <v>0</v>
      </c>
      <c r="Q3616" s="2">
        <v>0</v>
      </c>
      <c r="R3616" s="2">
        <v>0</v>
      </c>
      <c r="S3616" s="2">
        <v>0</v>
      </c>
      <c r="T3616" s="2">
        <v>0</v>
      </c>
      <c r="U3616" s="2">
        <v>0</v>
      </c>
      <c r="V3616" s="2">
        <v>0</v>
      </c>
      <c r="W3616" s="2">
        <v>0</v>
      </c>
      <c r="X3616" s="2">
        <v>0</v>
      </c>
      <c r="Y3616" s="2">
        <v>0</v>
      </c>
      <c r="Z3616" s="2">
        <v>0</v>
      </c>
      <c r="AA3616" s="2">
        <v>0</v>
      </c>
    </row>
    <row r="3617" spans="1:27" ht="12.75" customHeight="1">
      <c r="A3617" s="8">
        <v>40136</v>
      </c>
      <c r="B3617" s="10">
        <v>3</v>
      </c>
      <c r="C3617" s="2" t="s">
        <v>87</v>
      </c>
      <c r="D3617" s="2" t="s">
        <v>88</v>
      </c>
      <c r="E3617" s="3" t="s">
        <v>89</v>
      </c>
      <c r="F3617" s="2">
        <v>27.6</v>
      </c>
      <c r="G3617" s="2">
        <v>70.680000000000007</v>
      </c>
      <c r="H3617" s="2">
        <v>-0.21363849213441366</v>
      </c>
      <c r="I3617" s="2">
        <v>0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  <c r="O3617" s="2">
        <v>0</v>
      </c>
      <c r="P3617" s="2">
        <v>0</v>
      </c>
      <c r="Q3617" s="2">
        <v>0</v>
      </c>
      <c r="R3617" s="2">
        <v>0</v>
      </c>
      <c r="S3617" s="2">
        <v>0</v>
      </c>
      <c r="T3617" s="2">
        <v>0</v>
      </c>
      <c r="U3617" s="2">
        <v>0</v>
      </c>
      <c r="V3617" s="2">
        <v>0</v>
      </c>
      <c r="W3617" s="2">
        <v>0</v>
      </c>
      <c r="X3617" s="2">
        <v>0</v>
      </c>
      <c r="Y3617" s="2">
        <v>0</v>
      </c>
      <c r="Z3617" s="2">
        <v>0</v>
      </c>
      <c r="AA3617" s="2">
        <v>0</v>
      </c>
    </row>
    <row r="3618" spans="1:27">
      <c r="A3618" s="8">
        <v>40136</v>
      </c>
      <c r="B3618" s="10">
        <v>3</v>
      </c>
      <c r="C3618" s="2" t="s">
        <v>87</v>
      </c>
      <c r="D3618" s="2" t="s">
        <v>88</v>
      </c>
      <c r="E3618" s="3" t="s">
        <v>95</v>
      </c>
      <c r="F3618" s="2">
        <v>7.8</v>
      </c>
      <c r="G3618" s="2">
        <v>44.81</v>
      </c>
      <c r="H3618" s="2">
        <v>-6.9987732010034165E-2</v>
      </c>
      <c r="I3618" s="2">
        <v>0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v>0</v>
      </c>
      <c r="P3618" s="2">
        <v>0</v>
      </c>
      <c r="Q3618" s="2">
        <v>0</v>
      </c>
      <c r="R3618" s="2">
        <v>0</v>
      </c>
      <c r="S3618" s="2">
        <v>4</v>
      </c>
      <c r="T3618" s="2" t="s">
        <v>98</v>
      </c>
      <c r="U3618" s="2">
        <v>0</v>
      </c>
      <c r="V3618" s="2">
        <v>0</v>
      </c>
      <c r="W3618" s="2">
        <v>0</v>
      </c>
      <c r="X3618" s="2">
        <v>0</v>
      </c>
      <c r="Y3618" s="2">
        <v>0</v>
      </c>
      <c r="Z3618" s="2">
        <v>0</v>
      </c>
      <c r="AA3618" s="2">
        <v>0</v>
      </c>
    </row>
    <row r="3619" spans="1:27" ht="12.75" customHeight="1">
      <c r="A3619" s="8">
        <v>40136</v>
      </c>
      <c r="B3619" s="10">
        <v>3</v>
      </c>
      <c r="C3619" s="2" t="s">
        <v>87</v>
      </c>
      <c r="D3619" s="2" t="s">
        <v>88</v>
      </c>
      <c r="E3619" s="3" t="s">
        <v>89</v>
      </c>
      <c r="F3619" s="2">
        <v>39.4</v>
      </c>
      <c r="G3619" s="2">
        <v>73</v>
      </c>
      <c r="H3619" s="2">
        <v>4.0501981114120511E-2</v>
      </c>
      <c r="I3619" s="2">
        <v>0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  <c r="O3619" s="2">
        <v>0</v>
      </c>
      <c r="P3619" s="2">
        <v>0</v>
      </c>
      <c r="Q3619" s="2">
        <v>0</v>
      </c>
      <c r="R3619" s="2">
        <v>0</v>
      </c>
      <c r="S3619" s="2">
        <v>0</v>
      </c>
      <c r="T3619" s="2">
        <v>0</v>
      </c>
      <c r="U3619" s="2">
        <v>0</v>
      </c>
      <c r="V3619" s="2">
        <v>0</v>
      </c>
      <c r="W3619" s="2">
        <v>0</v>
      </c>
      <c r="X3619" s="2">
        <v>0</v>
      </c>
      <c r="Y3619" s="2">
        <v>0</v>
      </c>
      <c r="Z3619" s="2">
        <v>0</v>
      </c>
      <c r="AA3619" s="2">
        <v>0</v>
      </c>
    </row>
    <row r="3620" spans="1:27" ht="12.75" customHeight="1">
      <c r="A3620" s="8">
        <v>40136</v>
      </c>
      <c r="B3620" s="10">
        <v>3</v>
      </c>
      <c r="C3620" s="2" t="s">
        <v>87</v>
      </c>
      <c r="D3620" s="2" t="s">
        <v>88</v>
      </c>
      <c r="E3620" s="3" t="s">
        <v>89</v>
      </c>
      <c r="F3620" s="2">
        <v>12.8</v>
      </c>
      <c r="G3620" s="2">
        <v>52.66</v>
      </c>
      <c r="H3620" s="2">
        <v>-5.4263203161745821E-2</v>
      </c>
      <c r="I3620" s="2">
        <v>0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  <c r="O3620" s="2">
        <v>0</v>
      </c>
      <c r="P3620" s="2">
        <v>0</v>
      </c>
      <c r="Q3620" s="2">
        <v>0</v>
      </c>
      <c r="R3620" s="2">
        <v>0</v>
      </c>
      <c r="S3620" s="2">
        <v>0</v>
      </c>
      <c r="T3620" s="2">
        <v>0</v>
      </c>
      <c r="U3620" s="2">
        <v>0</v>
      </c>
      <c r="V3620" s="2">
        <v>0</v>
      </c>
      <c r="W3620" s="2">
        <v>0</v>
      </c>
      <c r="X3620" s="2">
        <v>0</v>
      </c>
      <c r="Y3620" s="2">
        <v>0</v>
      </c>
      <c r="Z3620" s="2">
        <v>0</v>
      </c>
      <c r="AA3620" s="2">
        <v>0</v>
      </c>
    </row>
    <row r="3621" spans="1:27" ht="12.75" customHeight="1">
      <c r="A3621" s="8">
        <v>40136</v>
      </c>
      <c r="B3621" s="10">
        <v>3</v>
      </c>
      <c r="C3621" s="2" t="s">
        <v>87</v>
      </c>
      <c r="D3621" s="2" t="s">
        <v>88</v>
      </c>
      <c r="E3621" s="3" t="s">
        <v>89</v>
      </c>
      <c r="F3621" s="2">
        <v>9.3000000000000007</v>
      </c>
      <c r="G3621" s="2">
        <v>46.4</v>
      </c>
      <c r="H3621" s="2">
        <v>2.5252213883606878E-2</v>
      </c>
      <c r="I3621" s="2">
        <v>0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  <c r="O3621" s="2">
        <v>0</v>
      </c>
      <c r="P3621" s="2">
        <v>0</v>
      </c>
      <c r="Q3621" s="2">
        <v>0</v>
      </c>
      <c r="R3621" s="2">
        <v>0</v>
      </c>
      <c r="S3621" s="2">
        <v>0</v>
      </c>
      <c r="T3621" s="2">
        <v>0</v>
      </c>
      <c r="U3621" s="2">
        <v>0</v>
      </c>
      <c r="V3621" s="2">
        <v>0</v>
      </c>
      <c r="W3621" s="2">
        <v>0</v>
      </c>
      <c r="X3621" s="2">
        <v>0</v>
      </c>
      <c r="Y3621" s="2">
        <v>0</v>
      </c>
      <c r="Z3621" s="2">
        <v>0</v>
      </c>
      <c r="AA3621" s="2">
        <v>0</v>
      </c>
    </row>
    <row r="3622" spans="1:27" ht="12.75" customHeight="1">
      <c r="A3622" s="8">
        <v>40136</v>
      </c>
      <c r="B3622" s="10">
        <v>3</v>
      </c>
      <c r="C3622" s="2" t="s">
        <v>87</v>
      </c>
      <c r="D3622" s="2" t="s">
        <v>88</v>
      </c>
      <c r="E3622" s="3" t="s">
        <v>89</v>
      </c>
      <c r="F3622" s="2">
        <v>47.3</v>
      </c>
      <c r="G3622" s="2">
        <v>76.03</v>
      </c>
      <c r="H3622" s="2">
        <v>9.5046476612159481E-2</v>
      </c>
      <c r="I3622" s="2">
        <v>0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v>0</v>
      </c>
      <c r="P3622" s="2">
        <v>0</v>
      </c>
      <c r="Q3622" s="2">
        <v>0</v>
      </c>
      <c r="R3622" s="2">
        <v>0</v>
      </c>
      <c r="S3622" s="2">
        <v>0</v>
      </c>
      <c r="T3622" s="2">
        <v>0</v>
      </c>
      <c r="U3622" s="2">
        <v>0</v>
      </c>
      <c r="V3622" s="2">
        <v>0</v>
      </c>
      <c r="W3622" s="2">
        <v>0</v>
      </c>
      <c r="X3622" s="2">
        <v>0</v>
      </c>
      <c r="Y3622" s="2">
        <v>0</v>
      </c>
      <c r="Z3622" s="2">
        <v>0</v>
      </c>
      <c r="AA3622" s="2">
        <v>0</v>
      </c>
    </row>
    <row r="3623" spans="1:27" ht="12.75" customHeight="1">
      <c r="A3623" s="8">
        <v>40136</v>
      </c>
      <c r="B3623" s="10">
        <v>3</v>
      </c>
      <c r="C3623" s="2" t="s">
        <v>87</v>
      </c>
      <c r="D3623" s="2" t="s">
        <v>88</v>
      </c>
      <c r="E3623" s="3" t="s">
        <v>89</v>
      </c>
      <c r="F3623" s="2">
        <v>40.6</v>
      </c>
      <c r="G3623" s="2">
        <v>69.75</v>
      </c>
      <c r="H3623" s="2">
        <v>0.21406688897698167</v>
      </c>
      <c r="I3623" s="2">
        <v>0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  <c r="O3623" s="2">
        <v>0</v>
      </c>
      <c r="P3623" s="2">
        <v>0</v>
      </c>
      <c r="Q3623" s="2">
        <v>0</v>
      </c>
      <c r="R3623" s="2">
        <v>0</v>
      </c>
      <c r="S3623" s="2">
        <v>0</v>
      </c>
      <c r="T3623" s="2">
        <v>0</v>
      </c>
      <c r="U3623" s="2">
        <v>0</v>
      </c>
      <c r="V3623" s="2">
        <v>0</v>
      </c>
      <c r="W3623" s="2">
        <v>0</v>
      </c>
      <c r="X3623" s="2">
        <v>0</v>
      </c>
      <c r="Y3623" s="2">
        <v>0</v>
      </c>
      <c r="Z3623" s="2">
        <v>0</v>
      </c>
      <c r="AA3623" s="2">
        <v>0</v>
      </c>
    </row>
    <row r="3624" spans="1:27" ht="12.75" customHeight="1">
      <c r="A3624" s="8">
        <v>40136</v>
      </c>
      <c r="B3624" s="10">
        <v>3</v>
      </c>
      <c r="C3624" s="2" t="s">
        <v>87</v>
      </c>
      <c r="D3624" s="2" t="s">
        <v>88</v>
      </c>
      <c r="E3624" s="3" t="s">
        <v>89</v>
      </c>
      <c r="F3624" s="2">
        <v>36.1</v>
      </c>
      <c r="G3624" s="2">
        <v>71.680000000000007</v>
      </c>
      <c r="H3624" s="2">
        <v>1.0551387085257602E-2</v>
      </c>
      <c r="I3624" s="2">
        <v>0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  <c r="O3624" s="2">
        <v>0</v>
      </c>
      <c r="P3624" s="2">
        <v>0</v>
      </c>
      <c r="Q3624" s="2">
        <v>0</v>
      </c>
      <c r="R3624" s="2">
        <v>0</v>
      </c>
      <c r="S3624" s="2">
        <v>0</v>
      </c>
      <c r="T3624" s="2">
        <v>0</v>
      </c>
      <c r="U3624" s="2">
        <v>0</v>
      </c>
      <c r="V3624" s="2">
        <v>0</v>
      </c>
      <c r="W3624" s="2">
        <v>0</v>
      </c>
      <c r="X3624" s="2">
        <v>0</v>
      </c>
      <c r="Y3624" s="2">
        <v>0</v>
      </c>
      <c r="Z3624" s="2">
        <v>0</v>
      </c>
      <c r="AA3624" s="2">
        <v>0</v>
      </c>
    </row>
    <row r="3625" spans="1:27" ht="12.75" customHeight="1">
      <c r="A3625" s="8">
        <v>40136</v>
      </c>
      <c r="B3625" s="10">
        <v>3</v>
      </c>
      <c r="C3625" s="2" t="s">
        <v>87</v>
      </c>
      <c r="D3625" s="2" t="s">
        <v>88</v>
      </c>
      <c r="E3625" s="3" t="s">
        <v>106</v>
      </c>
      <c r="F3625" s="2">
        <v>20.9</v>
      </c>
      <c r="G3625" s="2">
        <v>58.53</v>
      </c>
      <c r="H3625" s="2" t="s">
        <v>119</v>
      </c>
      <c r="I3625" s="2">
        <v>0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  <c r="O3625" s="2">
        <v>0</v>
      </c>
      <c r="P3625" s="2">
        <v>0</v>
      </c>
      <c r="Q3625" s="2">
        <v>0</v>
      </c>
      <c r="R3625" s="2">
        <v>0</v>
      </c>
      <c r="S3625" s="2">
        <v>0</v>
      </c>
      <c r="T3625" s="2">
        <v>0</v>
      </c>
      <c r="U3625" s="2">
        <v>0</v>
      </c>
      <c r="V3625" s="2">
        <v>0</v>
      </c>
      <c r="W3625" s="2">
        <v>0</v>
      </c>
      <c r="X3625" s="2">
        <v>0</v>
      </c>
      <c r="Y3625" s="2">
        <v>0</v>
      </c>
      <c r="Z3625" s="2">
        <v>0</v>
      </c>
      <c r="AA3625" s="2">
        <v>0</v>
      </c>
    </row>
    <row r="3626" spans="1:27" ht="12.75" customHeight="1">
      <c r="A3626" s="8">
        <v>40136</v>
      </c>
      <c r="B3626" s="10">
        <v>3</v>
      </c>
      <c r="C3626" s="2" t="s">
        <v>87</v>
      </c>
      <c r="D3626" s="2" t="s">
        <v>88</v>
      </c>
      <c r="E3626" s="3" t="s">
        <v>89</v>
      </c>
      <c r="F3626" s="2">
        <v>28.7</v>
      </c>
      <c r="G3626" s="2">
        <v>70.66</v>
      </c>
      <c r="H3626" s="2">
        <v>-0.17366502039361453</v>
      </c>
      <c r="I3626" s="2">
        <v>0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  <c r="O3626" s="2">
        <v>0</v>
      </c>
      <c r="P3626" s="2">
        <v>0</v>
      </c>
      <c r="Q3626" s="2">
        <v>0</v>
      </c>
      <c r="R3626" s="2">
        <v>0</v>
      </c>
      <c r="S3626" s="2">
        <v>0</v>
      </c>
      <c r="T3626" s="2">
        <v>0</v>
      </c>
      <c r="U3626" s="2">
        <v>0</v>
      </c>
      <c r="V3626" s="2">
        <v>0</v>
      </c>
      <c r="W3626" s="2">
        <v>0</v>
      </c>
      <c r="X3626" s="2">
        <v>0</v>
      </c>
      <c r="Y3626" s="2">
        <v>0</v>
      </c>
      <c r="Z3626" s="2">
        <v>0</v>
      </c>
      <c r="AA3626" s="2">
        <v>0</v>
      </c>
    </row>
    <row r="3627" spans="1:27" ht="12.75" customHeight="1">
      <c r="A3627" s="8">
        <v>40136</v>
      </c>
      <c r="B3627" s="10">
        <v>3</v>
      </c>
      <c r="C3627" s="2" t="s">
        <v>87</v>
      </c>
      <c r="D3627" s="2" t="s">
        <v>88</v>
      </c>
      <c r="E3627" s="3" t="s">
        <v>89</v>
      </c>
      <c r="F3627" s="2">
        <v>24.1</v>
      </c>
      <c r="G3627" s="2">
        <v>67.17</v>
      </c>
      <c r="H3627" s="2">
        <v>-0.18867648675089566</v>
      </c>
      <c r="I3627" s="2">
        <v>0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  <c r="O3627" s="2">
        <v>0</v>
      </c>
      <c r="P3627" s="2">
        <v>0</v>
      </c>
      <c r="Q3627" s="2">
        <v>0</v>
      </c>
      <c r="R3627" s="2">
        <v>0</v>
      </c>
      <c r="S3627" s="2">
        <v>0</v>
      </c>
      <c r="T3627" s="2">
        <v>0</v>
      </c>
      <c r="U3627" s="2">
        <v>0</v>
      </c>
      <c r="V3627" s="2">
        <v>0</v>
      </c>
      <c r="W3627" s="2">
        <v>0</v>
      </c>
      <c r="X3627" s="2">
        <v>0</v>
      </c>
      <c r="Y3627" s="2">
        <v>0</v>
      </c>
      <c r="Z3627" s="2">
        <v>0</v>
      </c>
      <c r="AA3627" s="2">
        <v>0</v>
      </c>
    </row>
    <row r="3628" spans="1:27" ht="12.75" customHeight="1">
      <c r="A3628" s="8">
        <v>40136</v>
      </c>
      <c r="B3628" s="10">
        <v>3</v>
      </c>
      <c r="C3628" s="2" t="s">
        <v>87</v>
      </c>
      <c r="D3628" s="2" t="s">
        <v>88</v>
      </c>
      <c r="E3628" s="3" t="s">
        <v>89</v>
      </c>
      <c r="F3628" s="2">
        <v>20.399999999999999</v>
      </c>
      <c r="G3628" s="2">
        <v>60.88</v>
      </c>
      <c r="H3628" s="2">
        <v>-4.5411787885269561E-2</v>
      </c>
      <c r="I3628" s="2">
        <v>0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  <c r="O3628" s="2">
        <v>0</v>
      </c>
      <c r="P3628" s="2">
        <v>0</v>
      </c>
      <c r="Q3628" s="2">
        <v>0</v>
      </c>
      <c r="R3628" s="2">
        <v>0</v>
      </c>
      <c r="S3628" s="2">
        <v>0</v>
      </c>
      <c r="T3628" s="2">
        <v>0</v>
      </c>
      <c r="U3628" s="2">
        <v>0</v>
      </c>
      <c r="V3628" s="2">
        <v>0</v>
      </c>
      <c r="W3628" s="2">
        <v>0</v>
      </c>
      <c r="X3628" s="2">
        <v>0</v>
      </c>
      <c r="Y3628" s="2">
        <v>0</v>
      </c>
      <c r="Z3628" s="2">
        <v>0</v>
      </c>
      <c r="AA3628" s="2">
        <v>0</v>
      </c>
    </row>
    <row r="3629" spans="1:27" ht="12.75" customHeight="1">
      <c r="A3629" s="8">
        <v>40136</v>
      </c>
      <c r="B3629" s="10">
        <v>3</v>
      </c>
      <c r="C3629" s="2" t="s">
        <v>87</v>
      </c>
      <c r="D3629" s="2" t="s">
        <v>88</v>
      </c>
      <c r="E3629" s="3" t="s">
        <v>89</v>
      </c>
      <c r="F3629" s="2">
        <v>15.5</v>
      </c>
      <c r="G3629" s="2">
        <v>54.97</v>
      </c>
      <c r="H3629" s="2">
        <v>1.798394792918323E-3</v>
      </c>
      <c r="I3629" s="2">
        <v>0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  <c r="O3629" s="2">
        <v>0</v>
      </c>
      <c r="P3629" s="2">
        <v>0</v>
      </c>
      <c r="Q3629" s="2">
        <v>0</v>
      </c>
      <c r="R3629" s="2">
        <v>0</v>
      </c>
      <c r="S3629" s="2">
        <v>0</v>
      </c>
      <c r="T3629" s="2">
        <v>0</v>
      </c>
      <c r="U3629" s="2">
        <v>0</v>
      </c>
      <c r="V3629" s="2">
        <v>0</v>
      </c>
      <c r="W3629" s="2">
        <v>0</v>
      </c>
      <c r="X3629" s="2">
        <v>0</v>
      </c>
      <c r="Y3629" s="2">
        <v>0</v>
      </c>
      <c r="Z3629" s="2">
        <v>0</v>
      </c>
      <c r="AA3629" s="2">
        <v>0</v>
      </c>
    </row>
    <row r="3630" spans="1:27" ht="12.75" customHeight="1">
      <c r="A3630" s="8">
        <v>40136</v>
      </c>
      <c r="B3630" s="10">
        <v>3</v>
      </c>
      <c r="C3630" s="2" t="s">
        <v>87</v>
      </c>
      <c r="D3630" s="2" t="s">
        <v>88</v>
      </c>
      <c r="E3630" s="3" t="s">
        <v>89</v>
      </c>
      <c r="F3630" s="2">
        <v>30.4</v>
      </c>
      <c r="G3630" s="2">
        <v>69.03</v>
      </c>
      <c r="H3630" s="2">
        <v>-4.2549461223238438E-2</v>
      </c>
      <c r="I3630" s="2">
        <v>0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  <c r="O3630" s="2">
        <v>0</v>
      </c>
      <c r="P3630" s="2">
        <v>0</v>
      </c>
      <c r="Q3630" s="2">
        <v>0</v>
      </c>
      <c r="R3630" s="2">
        <v>0</v>
      </c>
      <c r="S3630" s="2">
        <v>0</v>
      </c>
      <c r="T3630" s="2">
        <v>0</v>
      </c>
      <c r="U3630" s="2">
        <v>0</v>
      </c>
      <c r="V3630" s="2">
        <v>0</v>
      </c>
      <c r="W3630" s="2">
        <v>0</v>
      </c>
      <c r="X3630" s="2">
        <v>0</v>
      </c>
      <c r="Y3630" s="2">
        <v>0</v>
      </c>
      <c r="Z3630" s="2">
        <v>0</v>
      </c>
      <c r="AA3630" s="2">
        <v>0</v>
      </c>
    </row>
    <row r="3631" spans="1:27" ht="12.75" customHeight="1">
      <c r="A3631" s="8">
        <v>40136</v>
      </c>
      <c r="B3631" s="10">
        <v>3</v>
      </c>
      <c r="C3631" s="2" t="s">
        <v>87</v>
      </c>
      <c r="D3631" s="2" t="s">
        <v>88</v>
      </c>
      <c r="E3631" s="3" t="s">
        <v>89</v>
      </c>
      <c r="F3631" s="2">
        <v>62.4</v>
      </c>
      <c r="G3631" s="2">
        <v>88.39</v>
      </c>
      <c r="H3631" s="2">
        <v>-0.10273395378907857</v>
      </c>
      <c r="I3631" s="2">
        <v>0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v>0</v>
      </c>
      <c r="P3631" s="2">
        <v>0</v>
      </c>
      <c r="Q3631" s="2">
        <v>0</v>
      </c>
      <c r="R3631" s="2">
        <v>0</v>
      </c>
      <c r="S3631" s="2">
        <v>0</v>
      </c>
      <c r="T3631" s="2">
        <v>0</v>
      </c>
      <c r="U3631" s="2">
        <v>0</v>
      </c>
      <c r="V3631" s="2">
        <v>0</v>
      </c>
      <c r="W3631" s="2">
        <v>0</v>
      </c>
      <c r="X3631" s="2">
        <v>0</v>
      </c>
      <c r="Y3631" s="2">
        <v>0</v>
      </c>
      <c r="Z3631" s="2">
        <v>0</v>
      </c>
      <c r="AA3631" s="2">
        <v>0</v>
      </c>
    </row>
    <row r="3632" spans="1:27">
      <c r="A3632" s="8">
        <v>40136</v>
      </c>
      <c r="B3632" s="10">
        <v>3</v>
      </c>
      <c r="C3632" s="2" t="s">
        <v>87</v>
      </c>
      <c r="D3632" s="2" t="s">
        <v>88</v>
      </c>
      <c r="E3632" s="3" t="s">
        <v>95</v>
      </c>
      <c r="F3632" s="2">
        <v>8.3000000000000007</v>
      </c>
      <c r="G3632" s="2">
        <v>44.81</v>
      </c>
      <c r="H3632" s="2">
        <v>-7.8559509030275976E-3</v>
      </c>
      <c r="I3632" s="2">
        <v>0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  <c r="O3632" s="2">
        <v>0</v>
      </c>
      <c r="P3632" s="2">
        <v>0</v>
      </c>
      <c r="Q3632" s="2">
        <v>0</v>
      </c>
      <c r="R3632" s="2">
        <v>0</v>
      </c>
      <c r="S3632" s="2">
        <v>0</v>
      </c>
      <c r="T3632" s="2">
        <v>0</v>
      </c>
      <c r="U3632" s="2">
        <v>0</v>
      </c>
      <c r="V3632" s="2">
        <v>0</v>
      </c>
      <c r="W3632" s="2">
        <v>0</v>
      </c>
      <c r="X3632" s="2">
        <v>0</v>
      </c>
      <c r="Y3632" s="2">
        <v>0</v>
      </c>
      <c r="Z3632" s="2">
        <v>0</v>
      </c>
      <c r="AA3632" s="2">
        <v>0</v>
      </c>
    </row>
    <row r="3633" spans="1:27">
      <c r="A3633" s="8">
        <v>40136</v>
      </c>
      <c r="B3633" s="10">
        <v>3</v>
      </c>
      <c r="C3633" s="2" t="s">
        <v>87</v>
      </c>
      <c r="D3633" s="2" t="s">
        <v>88</v>
      </c>
      <c r="E3633" s="3" t="s">
        <v>95</v>
      </c>
      <c r="F3633" s="2">
        <v>9.6</v>
      </c>
      <c r="G3633" s="2">
        <v>46.27</v>
      </c>
      <c r="H3633" s="2">
        <v>3.6313694562863041E-2</v>
      </c>
      <c r="I3633" s="2">
        <v>0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  <c r="O3633" s="2">
        <v>0</v>
      </c>
      <c r="P3633" s="2">
        <v>0</v>
      </c>
      <c r="Q3633" s="2">
        <v>0</v>
      </c>
      <c r="R3633" s="2">
        <v>0</v>
      </c>
      <c r="S3633" s="2">
        <v>0</v>
      </c>
      <c r="T3633" s="2">
        <v>0</v>
      </c>
      <c r="U3633" s="2">
        <v>0</v>
      </c>
      <c r="V3633" s="2">
        <v>0</v>
      </c>
      <c r="W3633" s="2">
        <v>0</v>
      </c>
      <c r="X3633" s="2">
        <v>0</v>
      </c>
      <c r="Y3633" s="2">
        <v>0</v>
      </c>
      <c r="Z3633" s="2">
        <v>0</v>
      </c>
      <c r="AA3633" s="2">
        <v>0</v>
      </c>
    </row>
    <row r="3634" spans="1:27" ht="12.75" customHeight="1">
      <c r="A3634" s="8">
        <v>40136</v>
      </c>
      <c r="B3634" s="10">
        <v>3</v>
      </c>
      <c r="C3634" s="2" t="s">
        <v>87</v>
      </c>
      <c r="D3634" s="2" t="s">
        <v>88</v>
      </c>
      <c r="E3634" s="3" t="s">
        <v>89</v>
      </c>
      <c r="F3634" s="2">
        <v>12</v>
      </c>
      <c r="G3634" s="2">
        <v>50.93</v>
      </c>
      <c r="H3634" s="2">
        <v>-1.3501852730168906E-2</v>
      </c>
      <c r="I3634" s="2">
        <v>0</v>
      </c>
      <c r="J3634" s="2">
        <v>0</v>
      </c>
      <c r="K3634" s="2">
        <v>0</v>
      </c>
      <c r="L3634" s="2">
        <v>0</v>
      </c>
      <c r="M3634" s="2">
        <v>0</v>
      </c>
      <c r="N3634" s="2">
        <v>0</v>
      </c>
      <c r="O3634" s="2">
        <v>0</v>
      </c>
      <c r="P3634" s="2">
        <v>0</v>
      </c>
      <c r="Q3634" s="2">
        <v>0</v>
      </c>
      <c r="R3634" s="2">
        <v>0</v>
      </c>
      <c r="S3634" s="2">
        <v>0</v>
      </c>
      <c r="T3634" s="2">
        <v>0</v>
      </c>
      <c r="U3634" s="2">
        <v>0</v>
      </c>
      <c r="V3634" s="2">
        <v>0</v>
      </c>
      <c r="W3634" s="2">
        <v>0</v>
      </c>
      <c r="X3634" s="2">
        <v>0</v>
      </c>
      <c r="Y3634" s="2">
        <v>0</v>
      </c>
      <c r="Z3634" s="2">
        <v>0</v>
      </c>
      <c r="AA3634" s="2">
        <v>0</v>
      </c>
    </row>
    <row r="3635" spans="1:27">
      <c r="A3635" s="8">
        <v>40136</v>
      </c>
      <c r="B3635" s="10">
        <v>3</v>
      </c>
      <c r="C3635" s="2" t="s">
        <v>87</v>
      </c>
      <c r="D3635" s="2" t="s">
        <v>88</v>
      </c>
      <c r="E3635" s="3" t="s">
        <v>95</v>
      </c>
      <c r="F3635" s="2">
        <v>11</v>
      </c>
      <c r="G3635" s="2">
        <v>49.49</v>
      </c>
      <c r="H3635" s="2">
        <v>-4.0191958583066345E-2</v>
      </c>
      <c r="I3635" s="2">
        <v>0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  <c r="O3635" s="2">
        <v>0</v>
      </c>
      <c r="P3635" s="2">
        <v>0</v>
      </c>
      <c r="Q3635" s="2">
        <v>0</v>
      </c>
      <c r="R3635" s="2">
        <v>0</v>
      </c>
      <c r="S3635" s="2">
        <v>0</v>
      </c>
      <c r="T3635" s="2">
        <v>0</v>
      </c>
      <c r="U3635" s="2">
        <v>0</v>
      </c>
      <c r="V3635" s="2">
        <v>0</v>
      </c>
      <c r="W3635" s="2">
        <v>0</v>
      </c>
      <c r="X3635" s="2">
        <v>0</v>
      </c>
      <c r="Y3635" s="2">
        <v>0</v>
      </c>
      <c r="Z3635" s="2">
        <v>0</v>
      </c>
      <c r="AA3635" s="2">
        <v>0</v>
      </c>
    </row>
    <row r="3636" spans="1:27">
      <c r="A3636" s="8">
        <v>40136</v>
      </c>
      <c r="B3636" s="10">
        <v>3</v>
      </c>
      <c r="C3636" s="2" t="s">
        <v>87</v>
      </c>
      <c r="D3636" s="2" t="s">
        <v>88</v>
      </c>
      <c r="E3636" s="3" t="s">
        <v>95</v>
      </c>
      <c r="F3636" s="2">
        <v>9.1</v>
      </c>
      <c r="G3636" s="2">
        <v>42.94</v>
      </c>
      <c r="H3636" s="2">
        <v>0.21889324429831891</v>
      </c>
      <c r="I3636" s="2">
        <v>0</v>
      </c>
      <c r="J3636" s="2">
        <v>0</v>
      </c>
      <c r="K3636" s="2">
        <v>0</v>
      </c>
      <c r="L3636" s="2">
        <v>0</v>
      </c>
      <c r="M3636" s="2">
        <v>0</v>
      </c>
      <c r="N3636" s="2">
        <v>0</v>
      </c>
      <c r="O3636" s="2">
        <v>0</v>
      </c>
      <c r="P3636" s="2">
        <v>0</v>
      </c>
      <c r="Q3636" s="2">
        <v>0</v>
      </c>
      <c r="R3636" s="2">
        <v>0</v>
      </c>
      <c r="S3636" s="2">
        <v>0</v>
      </c>
      <c r="T3636" s="2">
        <v>0</v>
      </c>
      <c r="U3636" s="2">
        <v>0</v>
      </c>
      <c r="V3636" s="2">
        <v>0</v>
      </c>
      <c r="W3636" s="2">
        <v>0</v>
      </c>
      <c r="X3636" s="2">
        <v>0</v>
      </c>
      <c r="Y3636" s="2">
        <v>0</v>
      </c>
      <c r="Z3636" s="2">
        <v>0</v>
      </c>
      <c r="AA3636" s="2">
        <v>0</v>
      </c>
    </row>
    <row r="3637" spans="1:27" ht="12.75" customHeight="1">
      <c r="A3637" s="8">
        <v>40136</v>
      </c>
      <c r="B3637" s="10">
        <v>3</v>
      </c>
      <c r="C3637" s="2" t="s">
        <v>87</v>
      </c>
      <c r="D3637" s="2" t="s">
        <v>88</v>
      </c>
      <c r="E3637" s="3" t="s">
        <v>89</v>
      </c>
      <c r="F3637" s="2">
        <v>25.6</v>
      </c>
      <c r="G3637" s="2">
        <v>65.760000000000005</v>
      </c>
      <c r="H3637" s="2">
        <v>-6.1419775882574967E-2</v>
      </c>
      <c r="I3637" s="2">
        <v>0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v>0</v>
      </c>
      <c r="P3637" s="2">
        <v>0</v>
      </c>
      <c r="Q3637" s="2">
        <v>0</v>
      </c>
      <c r="R3637" s="2">
        <v>0</v>
      </c>
      <c r="S3637" s="2">
        <v>0</v>
      </c>
      <c r="T3637" s="2">
        <v>0</v>
      </c>
      <c r="U3637" s="2">
        <v>0</v>
      </c>
      <c r="V3637" s="2">
        <v>0</v>
      </c>
      <c r="W3637" s="2">
        <v>0</v>
      </c>
      <c r="X3637" s="2">
        <v>0</v>
      </c>
      <c r="Y3637" s="2">
        <v>0</v>
      </c>
      <c r="Z3637" s="2">
        <v>0</v>
      </c>
      <c r="AA3637" s="2">
        <v>0</v>
      </c>
    </row>
    <row r="3638" spans="1:27" ht="12.75" customHeight="1">
      <c r="A3638" s="8">
        <v>40136</v>
      </c>
      <c r="B3638" s="10">
        <v>3</v>
      </c>
      <c r="C3638" s="2" t="s">
        <v>87</v>
      </c>
      <c r="D3638" s="2" t="s">
        <v>88</v>
      </c>
      <c r="E3638" s="3" t="s">
        <v>89</v>
      </c>
      <c r="F3638" s="2">
        <v>18.100000000000001</v>
      </c>
      <c r="G3638" s="2">
        <v>60.5</v>
      </c>
      <c r="H3638" s="2">
        <v>-0.14529702639848985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  <c r="O3638" s="2">
        <v>0</v>
      </c>
      <c r="P3638" s="2">
        <v>0</v>
      </c>
      <c r="Q3638" s="2">
        <v>0</v>
      </c>
      <c r="R3638" s="2">
        <v>0</v>
      </c>
      <c r="S3638" s="2">
        <v>0</v>
      </c>
      <c r="T3638" s="2">
        <v>0</v>
      </c>
      <c r="U3638" s="2">
        <v>0</v>
      </c>
      <c r="V3638" s="2">
        <v>0</v>
      </c>
      <c r="W3638" s="2">
        <v>0</v>
      </c>
      <c r="X3638" s="2">
        <v>0</v>
      </c>
      <c r="Y3638" s="2">
        <v>0</v>
      </c>
      <c r="Z3638" s="2">
        <v>0</v>
      </c>
      <c r="AA3638" s="2">
        <v>0</v>
      </c>
    </row>
    <row r="3639" spans="1:27" ht="12.75" customHeight="1">
      <c r="A3639" s="8">
        <v>40136</v>
      </c>
      <c r="B3639" s="10">
        <v>3</v>
      </c>
      <c r="C3639" s="2" t="s">
        <v>87</v>
      </c>
      <c r="D3639" s="2" t="s">
        <v>88</v>
      </c>
      <c r="E3639" s="3" t="s">
        <v>89</v>
      </c>
      <c r="F3639" s="2">
        <v>32.799999999999997</v>
      </c>
      <c r="G3639" s="2">
        <v>67.5</v>
      </c>
      <c r="H3639" s="2">
        <v>0.10409108972218206</v>
      </c>
      <c r="I3639" s="2">
        <v>0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  <c r="O3639" s="2">
        <v>0</v>
      </c>
      <c r="P3639" s="2">
        <v>0</v>
      </c>
      <c r="Q3639" s="2">
        <v>0</v>
      </c>
      <c r="R3639" s="2">
        <v>0</v>
      </c>
      <c r="S3639" s="2">
        <v>0</v>
      </c>
      <c r="T3639" s="2">
        <v>0</v>
      </c>
      <c r="U3639" s="2">
        <v>0</v>
      </c>
      <c r="V3639" s="2">
        <v>0</v>
      </c>
      <c r="W3639" s="2">
        <v>0</v>
      </c>
      <c r="X3639" s="2">
        <v>0</v>
      </c>
      <c r="Y3639" s="2">
        <v>0</v>
      </c>
      <c r="Z3639" s="2">
        <v>0</v>
      </c>
      <c r="AA3639" s="2">
        <v>0</v>
      </c>
    </row>
    <row r="3640" spans="1:27" ht="12.75" customHeight="1">
      <c r="A3640" s="8">
        <v>40136</v>
      </c>
      <c r="B3640" s="10">
        <v>3</v>
      </c>
      <c r="C3640" s="2" t="s">
        <v>87</v>
      </c>
      <c r="D3640" s="2" t="s">
        <v>88</v>
      </c>
      <c r="E3640" s="3" t="s">
        <v>89</v>
      </c>
      <c r="F3640" s="2">
        <v>55.3</v>
      </c>
      <c r="G3640" s="2">
        <v>85.22</v>
      </c>
      <c r="H3640" s="2">
        <v>-0.10839539721651548</v>
      </c>
      <c r="I3640" s="2">
        <v>0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  <c r="O3640" s="2">
        <v>0</v>
      </c>
      <c r="P3640" s="2">
        <v>0</v>
      </c>
      <c r="Q3640" s="2">
        <v>0</v>
      </c>
      <c r="R3640" s="2">
        <v>0</v>
      </c>
      <c r="S3640" s="2">
        <v>0</v>
      </c>
      <c r="T3640" s="2">
        <v>0</v>
      </c>
      <c r="U3640" s="2">
        <v>0</v>
      </c>
      <c r="V3640" s="2">
        <v>0</v>
      </c>
      <c r="W3640" s="2">
        <v>0</v>
      </c>
      <c r="X3640" s="2">
        <v>0</v>
      </c>
      <c r="Y3640" s="2">
        <v>0</v>
      </c>
      <c r="Z3640" s="2">
        <v>0</v>
      </c>
      <c r="AA3640" s="2">
        <v>0</v>
      </c>
    </row>
    <row r="3641" spans="1:27" ht="12.75" customHeight="1">
      <c r="A3641" s="8">
        <v>40136</v>
      </c>
      <c r="B3641" s="10">
        <v>3</v>
      </c>
      <c r="C3641" s="2" t="s">
        <v>87</v>
      </c>
      <c r="D3641" s="2" t="s">
        <v>88</v>
      </c>
      <c r="E3641" s="3" t="s">
        <v>99</v>
      </c>
      <c r="F3641" s="2">
        <v>3.6</v>
      </c>
      <c r="G3641" s="2">
        <v>34.5</v>
      </c>
      <c r="H3641" s="2">
        <v>-6.1272008923776156E-2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  <c r="O3641" s="2">
        <v>0</v>
      </c>
      <c r="P3641" s="2">
        <v>0</v>
      </c>
      <c r="Q3641" s="2">
        <v>0</v>
      </c>
      <c r="R3641" s="2">
        <v>0</v>
      </c>
      <c r="S3641" s="2">
        <v>0</v>
      </c>
      <c r="T3641" s="2">
        <v>0</v>
      </c>
      <c r="U3641" s="2">
        <v>0</v>
      </c>
      <c r="V3641" s="2">
        <v>0</v>
      </c>
      <c r="W3641" s="2">
        <v>0</v>
      </c>
      <c r="X3641" s="2">
        <v>0</v>
      </c>
      <c r="Y3641" s="2">
        <v>0</v>
      </c>
      <c r="Z3641" s="2">
        <v>0</v>
      </c>
      <c r="AA3641" s="2">
        <v>0</v>
      </c>
    </row>
    <row r="3642" spans="1:27" ht="12.75" customHeight="1">
      <c r="A3642" s="8">
        <v>40136</v>
      </c>
      <c r="B3642" s="10">
        <v>3</v>
      </c>
      <c r="C3642" s="2" t="s">
        <v>87</v>
      </c>
      <c r="D3642" s="2" t="s">
        <v>88</v>
      </c>
      <c r="E3642" s="3" t="s">
        <v>89</v>
      </c>
      <c r="F3642" s="2">
        <v>9.4</v>
      </c>
      <c r="G3642" s="2">
        <v>49.92</v>
      </c>
      <c r="H3642" s="2">
        <v>-0.19455668988716113</v>
      </c>
      <c r="I3642" s="2">
        <v>0</v>
      </c>
      <c r="J3642" s="2">
        <v>0</v>
      </c>
      <c r="K3642" s="2">
        <v>0</v>
      </c>
      <c r="L3642" s="2">
        <v>0</v>
      </c>
      <c r="M3642" s="2">
        <v>0</v>
      </c>
      <c r="N3642" s="2">
        <v>0</v>
      </c>
      <c r="O3642" s="2">
        <v>0</v>
      </c>
      <c r="P3642" s="2">
        <v>0</v>
      </c>
      <c r="Q3642" s="2">
        <v>0</v>
      </c>
      <c r="R3642" s="2">
        <v>0</v>
      </c>
      <c r="S3642" s="2">
        <v>0</v>
      </c>
      <c r="T3642" s="2">
        <v>0</v>
      </c>
      <c r="U3642" s="2">
        <v>0</v>
      </c>
      <c r="V3642" s="2">
        <v>0</v>
      </c>
      <c r="W3642" s="2">
        <v>0</v>
      </c>
      <c r="X3642" s="2">
        <v>0</v>
      </c>
      <c r="Y3642" s="2">
        <v>0</v>
      </c>
      <c r="Z3642" s="2">
        <v>0</v>
      </c>
      <c r="AA3642" s="2">
        <v>0</v>
      </c>
    </row>
    <row r="3643" spans="1:27" ht="12.75" customHeight="1">
      <c r="A3643" s="8">
        <v>40136</v>
      </c>
      <c r="B3643" s="10">
        <v>3</v>
      </c>
      <c r="C3643" s="2" t="s">
        <v>87</v>
      </c>
      <c r="D3643" s="2" t="s">
        <v>88</v>
      </c>
      <c r="E3643" s="3" t="s">
        <v>89</v>
      </c>
      <c r="F3643" s="2">
        <v>15</v>
      </c>
      <c r="G3643" s="2">
        <v>56.11</v>
      </c>
      <c r="H3643" s="2">
        <v>-9.5697259078316499E-2</v>
      </c>
      <c r="I3643" s="2">
        <v>0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  <c r="O3643" s="2">
        <v>0</v>
      </c>
      <c r="P3643" s="2">
        <v>0</v>
      </c>
      <c r="Q3643" s="2">
        <v>0</v>
      </c>
      <c r="R3643" s="2">
        <v>0</v>
      </c>
      <c r="S3643" s="2">
        <v>0</v>
      </c>
      <c r="T3643" s="2">
        <v>0</v>
      </c>
      <c r="U3643" s="2">
        <v>0</v>
      </c>
      <c r="V3643" s="2">
        <v>0</v>
      </c>
      <c r="W3643" s="2">
        <v>0</v>
      </c>
      <c r="X3643" s="2">
        <v>0</v>
      </c>
      <c r="Y3643" s="2">
        <v>0</v>
      </c>
      <c r="Z3643" s="2">
        <v>0</v>
      </c>
      <c r="AA3643" s="2">
        <v>0</v>
      </c>
    </row>
    <row r="3644" spans="1:27" ht="12.75" customHeight="1">
      <c r="A3644" s="8">
        <v>40136</v>
      </c>
      <c r="B3644" s="10">
        <v>3</v>
      </c>
      <c r="C3644" s="2" t="s">
        <v>93</v>
      </c>
      <c r="D3644" s="2" t="s">
        <v>94</v>
      </c>
      <c r="E3644" s="3" t="s">
        <v>89</v>
      </c>
      <c r="F3644" s="2">
        <v>25.1</v>
      </c>
      <c r="G3644" s="2">
        <v>65.290000000000006</v>
      </c>
      <c r="H3644" s="2">
        <v>-5.8533171084646618E-2</v>
      </c>
      <c r="I3644" s="2">
        <v>0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  <c r="O3644" s="2">
        <v>0</v>
      </c>
      <c r="P3644" s="2">
        <v>0</v>
      </c>
      <c r="Q3644" s="2">
        <v>0</v>
      </c>
      <c r="R3644" s="2">
        <v>0</v>
      </c>
      <c r="S3644" s="2">
        <v>0</v>
      </c>
      <c r="T3644" s="2">
        <v>0</v>
      </c>
      <c r="U3644" s="2">
        <v>0</v>
      </c>
      <c r="V3644" s="2">
        <v>0</v>
      </c>
      <c r="W3644" s="2">
        <v>0</v>
      </c>
      <c r="X3644" s="2">
        <v>0</v>
      </c>
      <c r="Y3644" s="2">
        <v>0</v>
      </c>
      <c r="Z3644" s="2">
        <v>0</v>
      </c>
      <c r="AA3644" s="2">
        <v>0</v>
      </c>
    </row>
    <row r="3645" spans="1:27" ht="12.75" customHeight="1">
      <c r="A3645" s="8">
        <v>40136</v>
      </c>
      <c r="B3645" s="10">
        <v>3</v>
      </c>
      <c r="C3645" s="2" t="s">
        <v>93</v>
      </c>
      <c r="D3645" s="2" t="s">
        <v>94</v>
      </c>
      <c r="E3645" s="3" t="s">
        <v>89</v>
      </c>
      <c r="F3645" s="2">
        <v>27.5</v>
      </c>
      <c r="G3645" s="2">
        <v>67.19</v>
      </c>
      <c r="H3645" s="2">
        <v>-5.7640789982928098E-2</v>
      </c>
      <c r="I3645" s="2">
        <v>0</v>
      </c>
      <c r="J3645" s="2">
        <v>0</v>
      </c>
      <c r="K3645" s="2">
        <v>0</v>
      </c>
      <c r="L3645" s="2">
        <v>0</v>
      </c>
      <c r="M3645" s="2">
        <v>0</v>
      </c>
      <c r="N3645" s="2">
        <v>0</v>
      </c>
      <c r="O3645" s="2">
        <v>0</v>
      </c>
      <c r="P3645" s="2">
        <v>0</v>
      </c>
      <c r="Q3645" s="2">
        <v>0</v>
      </c>
      <c r="R3645" s="2">
        <v>0</v>
      </c>
      <c r="S3645" s="2">
        <v>0</v>
      </c>
      <c r="T3645" s="2">
        <v>0</v>
      </c>
      <c r="U3645" s="2">
        <v>0</v>
      </c>
      <c r="V3645" s="2">
        <v>0</v>
      </c>
      <c r="W3645" s="2">
        <v>0</v>
      </c>
      <c r="X3645" s="2">
        <v>0</v>
      </c>
      <c r="Y3645" s="2">
        <v>0</v>
      </c>
      <c r="Z3645" s="2">
        <v>0</v>
      </c>
      <c r="AA3645" s="2">
        <v>0</v>
      </c>
    </row>
    <row r="3646" spans="1:27" ht="12.75" customHeight="1">
      <c r="A3646" s="8">
        <v>40136</v>
      </c>
      <c r="B3646" s="10">
        <v>3</v>
      </c>
      <c r="C3646" s="2" t="s">
        <v>93</v>
      </c>
      <c r="D3646" s="2" t="s">
        <v>94</v>
      </c>
      <c r="E3646" s="3" t="s">
        <v>89</v>
      </c>
      <c r="F3646" s="2">
        <v>49.4</v>
      </c>
      <c r="G3646" s="2">
        <v>79.14</v>
      </c>
      <c r="H3646" s="2">
        <v>1.2109040560119411E-2</v>
      </c>
      <c r="I3646" s="2">
        <v>0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  <c r="O3646" s="2">
        <v>0</v>
      </c>
      <c r="P3646" s="2">
        <v>0</v>
      </c>
      <c r="Q3646" s="2">
        <v>0</v>
      </c>
      <c r="R3646" s="2">
        <v>0</v>
      </c>
      <c r="S3646" s="2">
        <v>0</v>
      </c>
      <c r="T3646" s="2">
        <v>0</v>
      </c>
      <c r="U3646" s="2">
        <v>0</v>
      </c>
      <c r="V3646" s="2">
        <v>0</v>
      </c>
      <c r="W3646" s="2">
        <v>0</v>
      </c>
      <c r="X3646" s="2">
        <v>0</v>
      </c>
      <c r="Y3646" s="2">
        <v>0</v>
      </c>
      <c r="Z3646" s="2">
        <v>0</v>
      </c>
      <c r="AA3646" s="2">
        <v>0</v>
      </c>
    </row>
    <row r="3647" spans="1:27" ht="12.75" customHeight="1">
      <c r="A3647" s="8">
        <v>40136</v>
      </c>
      <c r="B3647" s="10">
        <v>3</v>
      </c>
      <c r="C3647" s="2" t="s">
        <v>93</v>
      </c>
      <c r="D3647" s="2" t="s">
        <v>94</v>
      </c>
      <c r="E3647" s="3" t="s">
        <v>97</v>
      </c>
      <c r="F3647" s="2">
        <v>2.8</v>
      </c>
      <c r="G3647" s="2">
        <v>35.869999999999997</v>
      </c>
      <c r="H3647" s="2">
        <v>-5.9393196938049897E-2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  <c r="O3647" s="2">
        <v>0</v>
      </c>
      <c r="P3647" s="2">
        <v>0</v>
      </c>
      <c r="Q3647" s="2">
        <v>0</v>
      </c>
      <c r="R3647" s="2">
        <v>0</v>
      </c>
      <c r="S3647" s="2">
        <v>0</v>
      </c>
      <c r="T3647" s="2">
        <v>0</v>
      </c>
      <c r="U3647" s="2">
        <v>0</v>
      </c>
      <c r="V3647" s="2">
        <v>0</v>
      </c>
      <c r="W3647" s="2">
        <v>0</v>
      </c>
      <c r="X3647" s="2">
        <v>0</v>
      </c>
      <c r="Y3647" s="2">
        <v>0</v>
      </c>
      <c r="Z3647" s="2">
        <v>0</v>
      </c>
      <c r="AA3647" s="2">
        <v>0</v>
      </c>
    </row>
    <row r="3648" spans="1:27" ht="12.75" customHeight="1">
      <c r="A3648" s="8">
        <v>40136</v>
      </c>
      <c r="B3648" s="10">
        <v>3</v>
      </c>
      <c r="C3648" s="2" t="s">
        <v>87</v>
      </c>
      <c r="D3648" s="2" t="s">
        <v>105</v>
      </c>
      <c r="E3648" s="3" t="s">
        <v>89</v>
      </c>
      <c r="F3648" s="2">
        <v>66.8</v>
      </c>
      <c r="G3648" s="2">
        <v>88.51</v>
      </c>
      <c r="H3648" s="2">
        <v>-3.8872886869706136E-2</v>
      </c>
      <c r="I3648" s="2">
        <v>0</v>
      </c>
      <c r="J3648" s="2">
        <v>0</v>
      </c>
      <c r="K3648" s="2">
        <v>0</v>
      </c>
      <c r="L3648" s="2">
        <v>0</v>
      </c>
      <c r="M3648" s="2">
        <v>0</v>
      </c>
      <c r="N3648" s="2">
        <v>0</v>
      </c>
      <c r="O3648" s="2">
        <v>0</v>
      </c>
      <c r="P3648" s="2">
        <v>0</v>
      </c>
      <c r="Q3648" s="2">
        <v>0</v>
      </c>
      <c r="R3648" s="2">
        <v>0</v>
      </c>
      <c r="S3648" s="2">
        <v>0</v>
      </c>
      <c r="T3648" s="2">
        <v>0</v>
      </c>
      <c r="U3648" s="2">
        <v>0</v>
      </c>
      <c r="V3648" s="2">
        <v>0</v>
      </c>
      <c r="W3648" s="2">
        <v>0</v>
      </c>
      <c r="X3648" s="2">
        <v>0</v>
      </c>
      <c r="Y3648" s="2">
        <v>0</v>
      </c>
      <c r="Z3648" s="2">
        <v>0</v>
      </c>
      <c r="AA3648" s="2">
        <v>0</v>
      </c>
    </row>
    <row r="3649" spans="1:27" ht="12.75" customHeight="1">
      <c r="A3649" s="8">
        <v>40136</v>
      </c>
      <c r="B3649" s="10">
        <v>3</v>
      </c>
      <c r="C3649" s="2" t="s">
        <v>87</v>
      </c>
      <c r="D3649" s="2" t="s">
        <v>105</v>
      </c>
      <c r="E3649" s="3" t="s">
        <v>89</v>
      </c>
      <c r="F3649" s="2">
        <v>40.799999999999997</v>
      </c>
      <c r="G3649" s="2">
        <v>73.31</v>
      </c>
      <c r="H3649" s="2">
        <v>6.2060059051564309E-2</v>
      </c>
      <c r="I3649" s="2">
        <v>0</v>
      </c>
      <c r="J3649" s="2">
        <v>0</v>
      </c>
      <c r="K3649" s="2">
        <v>0</v>
      </c>
      <c r="L3649" s="2">
        <v>0</v>
      </c>
      <c r="M3649" s="2">
        <v>0</v>
      </c>
      <c r="N3649" s="2">
        <v>0</v>
      </c>
      <c r="O3649" s="2">
        <v>0</v>
      </c>
      <c r="P3649" s="2">
        <v>0</v>
      </c>
      <c r="Q3649" s="2">
        <v>0</v>
      </c>
      <c r="R3649" s="2">
        <v>0</v>
      </c>
      <c r="S3649" s="2">
        <v>0</v>
      </c>
      <c r="T3649" s="2">
        <v>0</v>
      </c>
      <c r="U3649" s="2">
        <v>0</v>
      </c>
      <c r="V3649" s="2">
        <v>0</v>
      </c>
      <c r="W3649" s="2">
        <v>0</v>
      </c>
      <c r="X3649" s="2">
        <v>0</v>
      </c>
      <c r="Y3649" s="2">
        <v>0</v>
      </c>
      <c r="Z3649" s="2">
        <v>0</v>
      </c>
      <c r="AA3649" s="2">
        <v>0</v>
      </c>
    </row>
    <row r="3650" spans="1:27" ht="12.75" customHeight="1">
      <c r="A3650" s="8">
        <v>40136</v>
      </c>
      <c r="B3650" s="10">
        <v>3</v>
      </c>
      <c r="C3650" s="2" t="s">
        <v>87</v>
      </c>
      <c r="D3650" s="2" t="s">
        <v>105</v>
      </c>
      <c r="E3650" s="3" t="s">
        <v>92</v>
      </c>
      <c r="F3650" s="2">
        <v>2.4</v>
      </c>
      <c r="G3650" s="2">
        <v>30.95</v>
      </c>
      <c r="H3650" s="2">
        <v>7.3530381774586928E-3</v>
      </c>
      <c r="I3650" s="2">
        <v>0</v>
      </c>
      <c r="J3650" s="2">
        <v>0</v>
      </c>
      <c r="K3650" s="2">
        <v>0</v>
      </c>
      <c r="L3650" s="2">
        <v>0</v>
      </c>
      <c r="M3650" s="2">
        <v>0</v>
      </c>
      <c r="N3650" s="2">
        <v>0</v>
      </c>
      <c r="O3650" s="2">
        <v>0</v>
      </c>
      <c r="P3650" s="2">
        <v>0</v>
      </c>
      <c r="Q3650" s="2">
        <v>0</v>
      </c>
      <c r="R3650" s="2">
        <v>0</v>
      </c>
      <c r="S3650" s="2">
        <v>0</v>
      </c>
      <c r="T3650" s="2">
        <v>0</v>
      </c>
      <c r="U3650" s="2">
        <v>0</v>
      </c>
      <c r="V3650" s="2">
        <v>0</v>
      </c>
      <c r="W3650" s="2">
        <v>0</v>
      </c>
      <c r="X3650" s="2">
        <v>0</v>
      </c>
      <c r="Y3650" s="2">
        <v>0</v>
      </c>
      <c r="Z3650" s="2">
        <v>0</v>
      </c>
      <c r="AA3650" s="2">
        <v>0</v>
      </c>
    </row>
    <row r="3651" spans="1:27" ht="12.75" customHeight="1">
      <c r="A3651" s="8">
        <v>40136</v>
      </c>
      <c r="B3651" s="10">
        <v>3</v>
      </c>
      <c r="C3651" s="2" t="s">
        <v>87</v>
      </c>
      <c r="D3651" s="2" t="s">
        <v>105</v>
      </c>
      <c r="E3651" s="3" t="s">
        <v>92</v>
      </c>
      <c r="F3651" s="2">
        <v>2.4</v>
      </c>
      <c r="G3651" s="2">
        <v>31.59</v>
      </c>
      <c r="H3651" s="2">
        <v>-5.293237939447426E-2</v>
      </c>
      <c r="I3651" s="2">
        <v>0</v>
      </c>
      <c r="J3651" s="2">
        <v>0</v>
      </c>
      <c r="K3651" s="2">
        <v>0</v>
      </c>
      <c r="L3651" s="2">
        <v>0</v>
      </c>
      <c r="M3651" s="2">
        <v>0</v>
      </c>
      <c r="N3651" s="2">
        <v>0</v>
      </c>
      <c r="O3651" s="2">
        <v>0</v>
      </c>
      <c r="P3651" s="2">
        <v>0</v>
      </c>
      <c r="Q3651" s="2">
        <v>0</v>
      </c>
      <c r="R3651" s="2">
        <v>0</v>
      </c>
      <c r="S3651" s="2">
        <v>0</v>
      </c>
      <c r="T3651" s="2">
        <v>0</v>
      </c>
      <c r="U3651" s="2">
        <v>0</v>
      </c>
      <c r="V3651" s="2">
        <v>0</v>
      </c>
      <c r="W3651" s="2">
        <v>0</v>
      </c>
      <c r="X3651" s="2">
        <v>0</v>
      </c>
      <c r="Y3651" s="2">
        <v>0</v>
      </c>
      <c r="Z3651" s="2">
        <v>0</v>
      </c>
      <c r="AA3651" s="2">
        <v>0</v>
      </c>
    </row>
    <row r="3652" spans="1:27" ht="12.75" customHeight="1">
      <c r="A3652" s="8">
        <v>40136</v>
      </c>
      <c r="B3652" s="10">
        <v>3</v>
      </c>
      <c r="C3652" s="2" t="s">
        <v>87</v>
      </c>
      <c r="D3652" s="2" t="s">
        <v>105</v>
      </c>
      <c r="E3652" s="3" t="s">
        <v>92</v>
      </c>
      <c r="F3652" s="2">
        <v>3</v>
      </c>
      <c r="G3652" s="2">
        <v>33.409999999999997</v>
      </c>
      <c r="H3652" s="2">
        <v>5.2253666113983854E-3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  <c r="N3652" s="2">
        <v>0</v>
      </c>
      <c r="O3652" s="2">
        <v>0</v>
      </c>
      <c r="P3652" s="2">
        <v>0</v>
      </c>
      <c r="Q3652" s="2">
        <v>0</v>
      </c>
      <c r="R3652" s="2">
        <v>0</v>
      </c>
      <c r="S3652" s="2">
        <v>0</v>
      </c>
      <c r="T3652" s="2">
        <v>0</v>
      </c>
      <c r="U3652" s="2">
        <v>0</v>
      </c>
      <c r="V3652" s="2">
        <v>0</v>
      </c>
      <c r="W3652" s="2">
        <v>0</v>
      </c>
      <c r="X3652" s="2">
        <v>0</v>
      </c>
      <c r="Y3652" s="2">
        <v>0</v>
      </c>
      <c r="Z3652" s="2">
        <v>0</v>
      </c>
      <c r="AA3652" s="2">
        <v>0</v>
      </c>
    </row>
    <row r="3653" spans="1:27" ht="12.75" customHeight="1">
      <c r="A3653" s="8">
        <v>40136</v>
      </c>
      <c r="B3653" s="10">
        <v>3</v>
      </c>
      <c r="C3653" s="2" t="s">
        <v>87</v>
      </c>
      <c r="D3653" s="2" t="s">
        <v>105</v>
      </c>
      <c r="E3653" s="3" t="s">
        <v>92</v>
      </c>
      <c r="F3653" s="2">
        <v>2.8</v>
      </c>
      <c r="G3653" s="2">
        <v>33.42</v>
      </c>
      <c r="H3653" s="2">
        <v>-6.4648966800429974E-2</v>
      </c>
      <c r="I3653" s="2">
        <v>0</v>
      </c>
      <c r="J3653" s="2">
        <v>0</v>
      </c>
      <c r="K3653" s="2">
        <v>0</v>
      </c>
      <c r="L3653" s="2">
        <v>0</v>
      </c>
      <c r="M3653" s="2">
        <v>0</v>
      </c>
      <c r="N3653" s="2">
        <v>0</v>
      </c>
      <c r="O3653" s="2">
        <v>0</v>
      </c>
      <c r="P3653" s="2">
        <v>0</v>
      </c>
      <c r="Q3653" s="2">
        <v>0</v>
      </c>
      <c r="R3653" s="2">
        <v>0</v>
      </c>
      <c r="S3653" s="2">
        <v>0</v>
      </c>
      <c r="T3653" s="2">
        <v>0</v>
      </c>
      <c r="U3653" s="2">
        <v>0</v>
      </c>
      <c r="V3653" s="2">
        <v>0</v>
      </c>
      <c r="W3653" s="2">
        <v>0</v>
      </c>
      <c r="X3653" s="2">
        <v>0</v>
      </c>
      <c r="Y3653" s="2">
        <v>0</v>
      </c>
      <c r="Z3653" s="2">
        <v>0</v>
      </c>
      <c r="AA3653" s="2">
        <v>0</v>
      </c>
    </row>
    <row r="3654" spans="1:27" ht="12.75" customHeight="1">
      <c r="A3654" s="8">
        <v>40136</v>
      </c>
      <c r="B3654" s="10">
        <v>3</v>
      </c>
      <c r="C3654" s="2" t="s">
        <v>90</v>
      </c>
      <c r="D3654" s="2" t="s">
        <v>103</v>
      </c>
      <c r="E3654" s="3" t="s">
        <v>89</v>
      </c>
      <c r="G3654" s="2">
        <v>54.63</v>
      </c>
      <c r="H3654" s="2" t="s">
        <v>119</v>
      </c>
      <c r="I3654" s="2">
        <v>0</v>
      </c>
      <c r="J3654" s="2">
        <v>0</v>
      </c>
      <c r="K3654" s="2">
        <v>0</v>
      </c>
      <c r="L3654" s="2">
        <v>0</v>
      </c>
      <c r="M3654" s="2">
        <v>0</v>
      </c>
      <c r="N3654" s="2">
        <v>0</v>
      </c>
      <c r="O3654" s="2">
        <v>0</v>
      </c>
      <c r="P3654" s="2">
        <v>0</v>
      </c>
      <c r="Q3654" s="2">
        <v>0</v>
      </c>
      <c r="R3654" s="2">
        <v>0</v>
      </c>
      <c r="S3654" s="2">
        <v>0</v>
      </c>
      <c r="T3654" s="2">
        <v>0</v>
      </c>
      <c r="U3654" s="2">
        <v>0</v>
      </c>
      <c r="V3654" s="2">
        <v>0</v>
      </c>
      <c r="W3654" s="2">
        <v>0</v>
      </c>
      <c r="X3654" s="2">
        <v>0</v>
      </c>
      <c r="Y3654" s="2">
        <v>0</v>
      </c>
      <c r="Z3654" s="2">
        <v>0</v>
      </c>
      <c r="AA3654" s="2">
        <v>0</v>
      </c>
    </row>
    <row r="3655" spans="1:27" ht="12.75" customHeight="1">
      <c r="A3655" s="8">
        <v>40136</v>
      </c>
      <c r="B3655" s="10">
        <v>3</v>
      </c>
      <c r="C3655" s="2" t="s">
        <v>90</v>
      </c>
      <c r="D3655" s="2" t="s">
        <v>103</v>
      </c>
      <c r="E3655" s="3" t="s">
        <v>89</v>
      </c>
      <c r="G3655" s="2">
        <v>62.53</v>
      </c>
      <c r="H3655" s="2" t="s">
        <v>119</v>
      </c>
      <c r="I3655" s="2">
        <v>0</v>
      </c>
      <c r="J3655" s="2">
        <v>0</v>
      </c>
      <c r="K3655" s="2">
        <v>0</v>
      </c>
      <c r="L3655" s="2">
        <v>0</v>
      </c>
      <c r="M3655" s="2">
        <v>0</v>
      </c>
      <c r="N3655" s="2">
        <v>0</v>
      </c>
      <c r="O3655" s="2">
        <v>0</v>
      </c>
      <c r="P3655" s="2">
        <v>0</v>
      </c>
      <c r="Q3655" s="2">
        <v>0</v>
      </c>
      <c r="R3655" s="2">
        <v>0</v>
      </c>
      <c r="S3655" s="2">
        <v>0</v>
      </c>
      <c r="T3655" s="2">
        <v>0</v>
      </c>
      <c r="U3655" s="2">
        <v>0</v>
      </c>
      <c r="V3655" s="2">
        <v>0</v>
      </c>
      <c r="W3655" s="2">
        <v>0</v>
      </c>
      <c r="X3655" s="2">
        <v>0</v>
      </c>
      <c r="Y3655" s="2">
        <v>0</v>
      </c>
      <c r="Z3655" s="2">
        <v>0</v>
      </c>
      <c r="AA3655" s="2">
        <v>0</v>
      </c>
    </row>
    <row r="3656" spans="1:27" ht="12.75" customHeight="1">
      <c r="A3656" s="8">
        <v>40136</v>
      </c>
      <c r="B3656" s="10">
        <v>3</v>
      </c>
      <c r="C3656" s="2" t="s">
        <v>90</v>
      </c>
      <c r="D3656" s="2" t="s">
        <v>103</v>
      </c>
      <c r="E3656" s="3" t="s">
        <v>89</v>
      </c>
      <c r="G3656" s="2">
        <v>55.63</v>
      </c>
      <c r="H3656" s="2" t="s">
        <v>119</v>
      </c>
      <c r="I3656" s="2">
        <v>0</v>
      </c>
      <c r="J3656" s="2">
        <v>0</v>
      </c>
      <c r="K3656" s="2">
        <v>0</v>
      </c>
      <c r="L3656" s="2">
        <v>0</v>
      </c>
      <c r="M3656" s="2">
        <v>0</v>
      </c>
      <c r="N3656" s="2">
        <v>0</v>
      </c>
      <c r="O3656" s="2">
        <v>0</v>
      </c>
      <c r="P3656" s="2">
        <v>0</v>
      </c>
      <c r="Q3656" s="2">
        <v>0</v>
      </c>
      <c r="R3656" s="2">
        <v>0</v>
      </c>
      <c r="S3656" s="2">
        <v>0</v>
      </c>
      <c r="T3656" s="2">
        <v>0</v>
      </c>
      <c r="U3656" s="2">
        <v>0</v>
      </c>
      <c r="V3656" s="2">
        <v>0</v>
      </c>
      <c r="W3656" s="2">
        <v>0</v>
      </c>
      <c r="X3656" s="2">
        <v>0</v>
      </c>
      <c r="Y3656" s="2">
        <v>0</v>
      </c>
      <c r="Z3656" s="2">
        <v>0</v>
      </c>
      <c r="AA3656" s="2">
        <v>0</v>
      </c>
    </row>
    <row r="3657" spans="1:27" ht="12.75" customHeight="1">
      <c r="A3657" s="8">
        <v>40136</v>
      </c>
      <c r="B3657" s="10">
        <v>3</v>
      </c>
      <c r="C3657" s="2" t="s">
        <v>90</v>
      </c>
      <c r="D3657" s="2" t="s">
        <v>103</v>
      </c>
      <c r="E3657" s="3" t="s">
        <v>89</v>
      </c>
      <c r="F3657" s="2">
        <v>15.6</v>
      </c>
      <c r="G3657" s="2">
        <v>62.94</v>
      </c>
      <c r="H3657" s="2">
        <v>-0.41857582227659229</v>
      </c>
      <c r="I3657" s="2">
        <v>0</v>
      </c>
      <c r="J3657" s="2">
        <v>0</v>
      </c>
      <c r="K3657" s="2">
        <v>0</v>
      </c>
      <c r="L3657" s="2">
        <v>0</v>
      </c>
      <c r="M3657" s="2">
        <v>0</v>
      </c>
      <c r="N3657" s="2">
        <v>0</v>
      </c>
      <c r="O3657" s="2">
        <v>0</v>
      </c>
      <c r="P3657" s="2">
        <v>0</v>
      </c>
      <c r="Q3657" s="2">
        <v>0</v>
      </c>
      <c r="R3657" s="2">
        <v>0</v>
      </c>
      <c r="S3657" s="2">
        <v>0</v>
      </c>
      <c r="T3657" s="2">
        <v>0</v>
      </c>
      <c r="U3657" s="2">
        <v>0</v>
      </c>
      <c r="V3657" s="2">
        <v>0</v>
      </c>
      <c r="W3657" s="2">
        <v>0</v>
      </c>
      <c r="X3657" s="2">
        <v>0</v>
      </c>
      <c r="Y3657" s="2">
        <v>0</v>
      </c>
      <c r="Z3657" s="2">
        <v>0</v>
      </c>
      <c r="AA3657" s="2">
        <v>0</v>
      </c>
    </row>
    <row r="3658" spans="1:27" ht="12.75" customHeight="1">
      <c r="A3658" s="8">
        <v>40136</v>
      </c>
      <c r="B3658" s="10">
        <v>3</v>
      </c>
      <c r="C3658" s="2" t="s">
        <v>90</v>
      </c>
      <c r="D3658" s="2" t="s">
        <v>103</v>
      </c>
      <c r="E3658" s="3" t="s">
        <v>89</v>
      </c>
      <c r="F3658" s="2">
        <v>16.5</v>
      </c>
      <c r="G3658" s="2">
        <v>62.41</v>
      </c>
      <c r="H3658" s="2">
        <v>-0.33582923051741531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  <c r="O3658" s="2">
        <v>0</v>
      </c>
      <c r="P3658" s="2">
        <v>0</v>
      </c>
      <c r="Q3658" s="2">
        <v>0</v>
      </c>
      <c r="R3658" s="2">
        <v>0</v>
      </c>
      <c r="S3658" s="2">
        <v>0</v>
      </c>
      <c r="T3658" s="2">
        <v>0</v>
      </c>
      <c r="U3658" s="2">
        <v>0</v>
      </c>
      <c r="V3658" s="2">
        <v>0</v>
      </c>
      <c r="W3658" s="2">
        <v>0</v>
      </c>
      <c r="X3658" s="2">
        <v>0</v>
      </c>
      <c r="Y3658" s="2">
        <v>0</v>
      </c>
      <c r="Z3658" s="2">
        <v>0</v>
      </c>
      <c r="AA3658" s="2">
        <v>0</v>
      </c>
    </row>
    <row r="3659" spans="1:27" ht="12.75" customHeight="1">
      <c r="A3659" s="8">
        <v>40136</v>
      </c>
      <c r="B3659" s="10">
        <v>3</v>
      </c>
      <c r="C3659" s="2" t="s">
        <v>90</v>
      </c>
      <c r="D3659" s="2" t="s">
        <v>103</v>
      </c>
      <c r="E3659" s="3" t="s">
        <v>89</v>
      </c>
      <c r="F3659" s="2">
        <v>7.8</v>
      </c>
      <c r="G3659" s="2">
        <v>51.96</v>
      </c>
      <c r="H3659" s="2">
        <v>-0.50740052015785508</v>
      </c>
      <c r="I3659" s="2">
        <v>0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  <c r="O3659" s="2">
        <v>0</v>
      </c>
      <c r="P3659" s="2">
        <v>0</v>
      </c>
      <c r="Q3659" s="2">
        <v>0</v>
      </c>
      <c r="R3659" s="2">
        <v>0</v>
      </c>
      <c r="S3659" s="2">
        <v>0</v>
      </c>
      <c r="T3659" s="2">
        <v>0</v>
      </c>
      <c r="U3659" s="2">
        <v>0</v>
      </c>
      <c r="V3659" s="2">
        <v>0</v>
      </c>
      <c r="W3659" s="2">
        <v>0</v>
      </c>
      <c r="X3659" s="2">
        <v>0</v>
      </c>
      <c r="Y3659" s="2">
        <v>0</v>
      </c>
      <c r="Z3659" s="2">
        <v>0</v>
      </c>
      <c r="AA3659" s="2">
        <v>0</v>
      </c>
    </row>
    <row r="3660" spans="1:27" ht="12.75" customHeight="1">
      <c r="A3660" s="8">
        <v>40136</v>
      </c>
      <c r="B3660" s="10">
        <v>3</v>
      </c>
      <c r="C3660" s="2" t="s">
        <v>90</v>
      </c>
      <c r="D3660" s="2" t="s">
        <v>103</v>
      </c>
      <c r="E3660" s="3" t="s">
        <v>89</v>
      </c>
      <c r="F3660" s="2">
        <v>27.9</v>
      </c>
      <c r="G3660" s="2">
        <v>67.260000000000005</v>
      </c>
      <c r="H3660" s="2">
        <v>-4.6482543313262958E-2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  <c r="O3660" s="2">
        <v>0</v>
      </c>
      <c r="P3660" s="2">
        <v>0</v>
      </c>
      <c r="Q3660" s="2">
        <v>0</v>
      </c>
      <c r="R3660" s="2">
        <v>0</v>
      </c>
      <c r="S3660" s="2">
        <v>0</v>
      </c>
      <c r="T3660" s="2">
        <v>0</v>
      </c>
      <c r="U3660" s="2">
        <v>0</v>
      </c>
      <c r="V3660" s="2">
        <v>0</v>
      </c>
      <c r="W3660" s="2">
        <v>0</v>
      </c>
      <c r="X3660" s="2">
        <v>0</v>
      </c>
      <c r="Y3660" s="2">
        <v>0</v>
      </c>
      <c r="Z3660" s="2">
        <v>0</v>
      </c>
      <c r="AA3660" s="2">
        <v>0</v>
      </c>
    </row>
    <row r="3661" spans="1:27" ht="12.75" customHeight="1">
      <c r="A3661" s="8">
        <v>40136</v>
      </c>
      <c r="B3661" s="10">
        <v>3</v>
      </c>
      <c r="C3661" s="2" t="s">
        <v>90</v>
      </c>
      <c r="D3661" s="2" t="s">
        <v>103</v>
      </c>
      <c r="E3661" s="3" t="s">
        <v>89</v>
      </c>
      <c r="F3661" s="2">
        <v>16.2</v>
      </c>
      <c r="G3661" s="2">
        <v>51.67</v>
      </c>
      <c r="H3661" s="2">
        <v>0.24113000423640241</v>
      </c>
      <c r="I3661" s="2">
        <v>0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  <c r="O3661" s="2">
        <v>0</v>
      </c>
      <c r="P3661" s="2">
        <v>0</v>
      </c>
      <c r="Q3661" s="2">
        <v>0</v>
      </c>
      <c r="R3661" s="2">
        <v>0</v>
      </c>
      <c r="S3661" s="2">
        <v>0</v>
      </c>
      <c r="T3661" s="2">
        <v>0</v>
      </c>
      <c r="U3661" s="2">
        <v>0</v>
      </c>
      <c r="V3661" s="2">
        <v>0</v>
      </c>
      <c r="W3661" s="2">
        <v>0</v>
      </c>
      <c r="X3661" s="2">
        <v>0</v>
      </c>
      <c r="Y3661" s="2">
        <v>0</v>
      </c>
      <c r="Z3661" s="2">
        <v>0</v>
      </c>
      <c r="AA3661" s="2">
        <v>0</v>
      </c>
    </row>
    <row r="3662" spans="1:27" ht="12.75" customHeight="1">
      <c r="A3662" s="8">
        <v>40136</v>
      </c>
      <c r="B3662" s="10">
        <v>3</v>
      </c>
      <c r="C3662" s="2" t="s">
        <v>90</v>
      </c>
      <c r="D3662" s="2" t="s">
        <v>103</v>
      </c>
      <c r="E3662" s="3" t="s">
        <v>89</v>
      </c>
      <c r="F3662" s="2">
        <v>14.6</v>
      </c>
      <c r="G3662" s="2">
        <v>52.03</v>
      </c>
      <c r="H3662" s="2">
        <v>0.11525336922902607</v>
      </c>
      <c r="I3662" s="2">
        <v>0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  <c r="O3662" s="2">
        <v>0</v>
      </c>
      <c r="P3662" s="2">
        <v>0</v>
      </c>
      <c r="Q3662" s="2">
        <v>0</v>
      </c>
      <c r="R3662" s="2">
        <v>0</v>
      </c>
      <c r="S3662" s="2">
        <v>0</v>
      </c>
      <c r="T3662" s="2">
        <v>0</v>
      </c>
      <c r="U3662" s="2">
        <v>0</v>
      </c>
      <c r="V3662" s="2">
        <v>0</v>
      </c>
      <c r="W3662" s="2">
        <v>0</v>
      </c>
      <c r="X3662" s="2">
        <v>0</v>
      </c>
      <c r="Y3662" s="2">
        <v>0</v>
      </c>
      <c r="Z3662" s="2">
        <v>0</v>
      </c>
      <c r="AA3662" s="2">
        <v>0</v>
      </c>
    </row>
    <row r="3663" spans="1:27" ht="12.75" customHeight="1">
      <c r="A3663" s="8">
        <v>40136</v>
      </c>
      <c r="B3663" s="10">
        <v>3</v>
      </c>
      <c r="C3663" s="2" t="s">
        <v>90</v>
      </c>
      <c r="D3663" s="2" t="s">
        <v>103</v>
      </c>
      <c r="E3663" s="3" t="s">
        <v>89</v>
      </c>
      <c r="G3663" s="2">
        <v>65.38</v>
      </c>
      <c r="H3663" s="2" t="s">
        <v>119</v>
      </c>
      <c r="I3663" s="2">
        <v>0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  <c r="O3663" s="2">
        <v>0</v>
      </c>
      <c r="P3663" s="2">
        <v>0</v>
      </c>
      <c r="Q3663" s="2">
        <v>0</v>
      </c>
      <c r="R3663" s="2">
        <v>0</v>
      </c>
      <c r="S3663" s="2">
        <v>0</v>
      </c>
      <c r="T3663" s="2">
        <v>0</v>
      </c>
      <c r="U3663" s="2">
        <v>0</v>
      </c>
      <c r="V3663" s="2">
        <v>0</v>
      </c>
      <c r="W3663" s="2">
        <v>0</v>
      </c>
      <c r="X3663" s="2">
        <v>0</v>
      </c>
      <c r="Y3663" s="2">
        <v>0</v>
      </c>
      <c r="Z3663" s="2">
        <v>0</v>
      </c>
      <c r="AA3663" s="2">
        <v>0</v>
      </c>
    </row>
    <row r="3664" spans="1:27" ht="12.75" customHeight="1">
      <c r="A3664" s="8">
        <v>40136</v>
      </c>
      <c r="B3664" s="10">
        <v>3</v>
      </c>
      <c r="C3664" s="2" t="s">
        <v>90</v>
      </c>
      <c r="D3664" s="2" t="s">
        <v>103</v>
      </c>
      <c r="E3664" s="3" t="s">
        <v>89</v>
      </c>
      <c r="F3664" s="2">
        <v>14.3</v>
      </c>
      <c r="G3664" s="2">
        <v>56.3</v>
      </c>
      <c r="H3664" s="2">
        <v>-0.15414426755257349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  <c r="O3664" s="2">
        <v>0</v>
      </c>
      <c r="P3664" s="2">
        <v>0</v>
      </c>
      <c r="Q3664" s="2">
        <v>0</v>
      </c>
      <c r="R3664" s="2">
        <v>0</v>
      </c>
      <c r="S3664" s="2">
        <v>0</v>
      </c>
      <c r="T3664" s="2">
        <v>0</v>
      </c>
      <c r="U3664" s="2">
        <v>0</v>
      </c>
      <c r="V3664" s="2">
        <v>0</v>
      </c>
      <c r="W3664" s="2">
        <v>0</v>
      </c>
      <c r="X3664" s="2">
        <v>0</v>
      </c>
      <c r="Y3664" s="2">
        <v>0</v>
      </c>
      <c r="Z3664" s="2">
        <v>0</v>
      </c>
      <c r="AA3664" s="2">
        <v>0</v>
      </c>
    </row>
    <row r="3665" spans="1:27" ht="12.75" customHeight="1">
      <c r="A3665" s="8">
        <v>40136</v>
      </c>
      <c r="B3665" s="10">
        <v>3</v>
      </c>
      <c r="C3665" s="2" t="s">
        <v>90</v>
      </c>
      <c r="D3665" s="2" t="s">
        <v>103</v>
      </c>
      <c r="E3665" s="3" t="s">
        <v>89</v>
      </c>
      <c r="F3665" s="2">
        <v>40</v>
      </c>
      <c r="G3665" s="2">
        <v>79.2</v>
      </c>
      <c r="H3665" s="2">
        <v>-0.20135094971753276</v>
      </c>
      <c r="I3665" s="2">
        <v>0</v>
      </c>
      <c r="J3665" s="2">
        <v>0</v>
      </c>
      <c r="K3665" s="2">
        <v>0</v>
      </c>
      <c r="L3665" s="2">
        <v>0</v>
      </c>
      <c r="M3665" s="2">
        <v>0</v>
      </c>
      <c r="N3665" s="2">
        <v>0</v>
      </c>
      <c r="O3665" s="2">
        <v>0</v>
      </c>
      <c r="P3665" s="2">
        <v>0</v>
      </c>
      <c r="Q3665" s="2">
        <v>0</v>
      </c>
      <c r="R3665" s="2">
        <v>0</v>
      </c>
      <c r="S3665" s="2">
        <v>0</v>
      </c>
      <c r="T3665" s="2">
        <v>0</v>
      </c>
      <c r="U3665" s="2">
        <v>0</v>
      </c>
      <c r="V3665" s="2">
        <v>0</v>
      </c>
      <c r="W3665" s="2">
        <v>0</v>
      </c>
      <c r="X3665" s="2">
        <v>0</v>
      </c>
      <c r="Y3665" s="2">
        <v>0</v>
      </c>
      <c r="Z3665" s="2">
        <v>0</v>
      </c>
      <c r="AA3665" s="2">
        <v>0</v>
      </c>
    </row>
    <row r="3666" spans="1:27" ht="12.75" customHeight="1">
      <c r="A3666" s="8">
        <v>40136</v>
      </c>
      <c r="B3666" s="10">
        <v>3</v>
      </c>
      <c r="C3666" s="2" t="s">
        <v>90</v>
      </c>
      <c r="D3666" s="2" t="s">
        <v>103</v>
      </c>
      <c r="E3666" s="3" t="s">
        <v>89</v>
      </c>
      <c r="F3666" s="2">
        <v>27.6</v>
      </c>
      <c r="G3666" s="2">
        <v>67.72</v>
      </c>
      <c r="H3666" s="2">
        <v>-7.8779148166232993E-2</v>
      </c>
      <c r="I3666" s="2">
        <v>0</v>
      </c>
      <c r="J3666" s="2">
        <v>0</v>
      </c>
      <c r="K3666" s="2">
        <v>0</v>
      </c>
      <c r="L3666" s="2">
        <v>0</v>
      </c>
      <c r="M3666" s="2">
        <v>0</v>
      </c>
      <c r="N3666" s="2">
        <v>0</v>
      </c>
      <c r="O3666" s="2">
        <v>0</v>
      </c>
      <c r="P3666" s="2">
        <v>0</v>
      </c>
      <c r="Q3666" s="2">
        <v>0</v>
      </c>
      <c r="R3666" s="2">
        <v>0</v>
      </c>
      <c r="S3666" s="2">
        <v>0</v>
      </c>
      <c r="T3666" s="2">
        <v>0</v>
      </c>
      <c r="U3666" s="2">
        <v>0</v>
      </c>
      <c r="V3666" s="2">
        <v>0</v>
      </c>
      <c r="W3666" s="2">
        <v>0</v>
      </c>
      <c r="X3666" s="2">
        <v>0</v>
      </c>
      <c r="Y3666" s="2">
        <v>0</v>
      </c>
      <c r="Z3666" s="2">
        <v>0</v>
      </c>
      <c r="AA3666" s="2">
        <v>0</v>
      </c>
    </row>
    <row r="3667" spans="1:27" ht="12.75" customHeight="1">
      <c r="A3667" s="8">
        <v>40136</v>
      </c>
      <c r="B3667" s="10">
        <v>3</v>
      </c>
      <c r="C3667" s="2" t="s">
        <v>90</v>
      </c>
      <c r="D3667" s="2" t="s">
        <v>103</v>
      </c>
      <c r="E3667" s="3" t="s">
        <v>89</v>
      </c>
      <c r="F3667" s="2">
        <v>23.6</v>
      </c>
      <c r="G3667" s="2">
        <v>63.29</v>
      </c>
      <c r="H3667" s="2">
        <v>-2.2081004099832491E-2</v>
      </c>
      <c r="I3667" s="2">
        <v>0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  <c r="O3667" s="2">
        <v>0</v>
      </c>
      <c r="P3667" s="2">
        <v>0</v>
      </c>
      <c r="Q3667" s="2">
        <v>0</v>
      </c>
      <c r="R3667" s="2">
        <v>0</v>
      </c>
      <c r="S3667" s="2">
        <v>0</v>
      </c>
      <c r="T3667" s="2">
        <v>0</v>
      </c>
      <c r="U3667" s="2">
        <v>0</v>
      </c>
      <c r="V3667" s="2">
        <v>0</v>
      </c>
      <c r="W3667" s="2">
        <v>0</v>
      </c>
      <c r="X3667" s="2">
        <v>0</v>
      </c>
      <c r="Y3667" s="2">
        <v>0</v>
      </c>
      <c r="Z3667" s="2">
        <v>0</v>
      </c>
      <c r="AA3667" s="2">
        <v>0</v>
      </c>
    </row>
    <row r="3668" spans="1:27" ht="12.75" customHeight="1">
      <c r="A3668" s="8">
        <v>40136</v>
      </c>
      <c r="B3668" s="10">
        <v>3</v>
      </c>
      <c r="C3668" s="2" t="s">
        <v>90</v>
      </c>
      <c r="D3668" s="2" t="s">
        <v>103</v>
      </c>
      <c r="E3668" s="3" t="s">
        <v>89</v>
      </c>
      <c r="F3668" s="2">
        <v>11.7</v>
      </c>
      <c r="G3668" s="2">
        <v>51.69</v>
      </c>
      <c r="H3668" s="2">
        <v>-8.5512331197970859E-2</v>
      </c>
      <c r="I3668" s="2">
        <v>0</v>
      </c>
      <c r="J3668" s="2">
        <v>0</v>
      </c>
      <c r="K3668" s="2">
        <v>0</v>
      </c>
      <c r="L3668" s="2">
        <v>0</v>
      </c>
      <c r="M3668" s="2">
        <v>0</v>
      </c>
      <c r="N3668" s="2">
        <v>0</v>
      </c>
      <c r="O3668" s="2">
        <v>0</v>
      </c>
      <c r="P3668" s="2">
        <v>0</v>
      </c>
      <c r="Q3668" s="2">
        <v>0</v>
      </c>
      <c r="R3668" s="2">
        <v>0</v>
      </c>
      <c r="S3668" s="2">
        <v>0</v>
      </c>
      <c r="T3668" s="2">
        <v>0</v>
      </c>
      <c r="U3668" s="2">
        <v>0</v>
      </c>
      <c r="V3668" s="2">
        <v>0</v>
      </c>
      <c r="W3668" s="2">
        <v>0</v>
      </c>
      <c r="X3668" s="2">
        <v>0</v>
      </c>
      <c r="Y3668" s="2">
        <v>0</v>
      </c>
      <c r="Z3668" s="2">
        <v>0</v>
      </c>
      <c r="AA3668" s="2">
        <v>0</v>
      </c>
    </row>
    <row r="3669" spans="1:27" ht="12.75" customHeight="1">
      <c r="A3669" s="8">
        <v>40136</v>
      </c>
      <c r="B3669" s="10">
        <v>3</v>
      </c>
      <c r="C3669" s="2" t="s">
        <v>90</v>
      </c>
      <c r="D3669" s="2" t="s">
        <v>103</v>
      </c>
      <c r="E3669" s="3" t="s">
        <v>89</v>
      </c>
      <c r="G3669" s="2">
        <v>62.77</v>
      </c>
      <c r="H3669" s="2" t="s">
        <v>119</v>
      </c>
      <c r="I3669" s="2">
        <v>0</v>
      </c>
      <c r="J3669" s="2">
        <v>0</v>
      </c>
      <c r="K3669" s="2">
        <v>0</v>
      </c>
      <c r="L3669" s="2">
        <v>0</v>
      </c>
      <c r="M3669" s="2">
        <v>0</v>
      </c>
      <c r="N3669" s="2">
        <v>0</v>
      </c>
      <c r="O3669" s="2">
        <v>0</v>
      </c>
      <c r="P3669" s="2">
        <v>0</v>
      </c>
      <c r="Q3669" s="2">
        <v>0</v>
      </c>
      <c r="R3669" s="2">
        <v>0</v>
      </c>
      <c r="S3669" s="2">
        <v>0</v>
      </c>
      <c r="T3669" s="2">
        <v>0</v>
      </c>
      <c r="U3669" s="2">
        <v>0</v>
      </c>
      <c r="V3669" s="2">
        <v>0</v>
      </c>
      <c r="W3669" s="2">
        <v>0</v>
      </c>
      <c r="X3669" s="2">
        <v>0</v>
      </c>
      <c r="Y3669" s="2">
        <v>0</v>
      </c>
      <c r="Z3669" s="2">
        <v>0</v>
      </c>
      <c r="AA3669" s="2">
        <v>0</v>
      </c>
    </row>
    <row r="3670" spans="1:27" ht="12.75" customHeight="1">
      <c r="A3670" s="8">
        <v>40136</v>
      </c>
      <c r="B3670" s="10">
        <v>3</v>
      </c>
      <c r="C3670" s="2" t="s">
        <v>90</v>
      </c>
      <c r="D3670" s="2" t="s">
        <v>103</v>
      </c>
      <c r="E3670" s="3" t="s">
        <v>89</v>
      </c>
      <c r="G3670" s="2">
        <v>79.48</v>
      </c>
      <c r="H3670" s="2" t="s">
        <v>119</v>
      </c>
      <c r="I3670" s="2">
        <v>0</v>
      </c>
      <c r="J3670" s="2">
        <v>0</v>
      </c>
      <c r="K3670" s="2">
        <v>0</v>
      </c>
      <c r="L3670" s="2">
        <v>0</v>
      </c>
      <c r="M3670" s="2">
        <v>0</v>
      </c>
      <c r="N3670" s="2">
        <v>0</v>
      </c>
      <c r="O3670" s="2">
        <v>0</v>
      </c>
      <c r="P3670" s="2">
        <v>0</v>
      </c>
      <c r="Q3670" s="2">
        <v>0</v>
      </c>
      <c r="R3670" s="2">
        <v>0</v>
      </c>
      <c r="S3670" s="2">
        <v>0</v>
      </c>
      <c r="T3670" s="2">
        <v>0</v>
      </c>
      <c r="U3670" s="2">
        <v>0</v>
      </c>
      <c r="V3670" s="2">
        <v>0</v>
      </c>
      <c r="W3670" s="2">
        <v>0</v>
      </c>
      <c r="X3670" s="2">
        <v>0</v>
      </c>
      <c r="Y3670" s="2">
        <v>0</v>
      </c>
      <c r="Z3670" s="2">
        <v>0</v>
      </c>
      <c r="AA3670" s="2">
        <v>0</v>
      </c>
    </row>
    <row r="3671" spans="1:27" ht="12.75" customHeight="1">
      <c r="A3671" s="8">
        <v>40136</v>
      </c>
      <c r="B3671" s="10">
        <v>3</v>
      </c>
      <c r="C3671" s="2" t="s">
        <v>90</v>
      </c>
      <c r="D3671" s="2" t="s">
        <v>103</v>
      </c>
      <c r="E3671" s="3" t="s">
        <v>89</v>
      </c>
      <c r="G3671" s="2">
        <v>46.1</v>
      </c>
      <c r="H3671" s="2" t="s">
        <v>119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  <c r="O3671" s="2">
        <v>0</v>
      </c>
      <c r="P3671" s="2">
        <v>0</v>
      </c>
      <c r="Q3671" s="2">
        <v>0</v>
      </c>
      <c r="R3671" s="2">
        <v>0</v>
      </c>
      <c r="S3671" s="2">
        <v>0</v>
      </c>
      <c r="T3671" s="2">
        <v>0</v>
      </c>
      <c r="U3671" s="2">
        <v>0</v>
      </c>
      <c r="V3671" s="2">
        <v>0</v>
      </c>
      <c r="W3671" s="2">
        <v>0</v>
      </c>
      <c r="X3671" s="2">
        <v>0</v>
      </c>
      <c r="Y3671" s="2">
        <v>0</v>
      </c>
      <c r="Z3671" s="2">
        <v>0</v>
      </c>
      <c r="AA3671" s="2">
        <v>0</v>
      </c>
    </row>
    <row r="3672" spans="1:27" ht="12.75" customHeight="1">
      <c r="A3672" s="8">
        <v>40136</v>
      </c>
      <c r="B3672" s="10">
        <v>3</v>
      </c>
      <c r="C3672" s="2" t="s">
        <v>90</v>
      </c>
      <c r="D3672" s="2" t="s">
        <v>103</v>
      </c>
      <c r="E3672" s="3" t="s">
        <v>89</v>
      </c>
      <c r="F3672" s="2">
        <v>11.7</v>
      </c>
      <c r="G3672" s="2">
        <v>51.71</v>
      </c>
      <c r="H3672" s="2">
        <v>-8.6731794269272022E-2</v>
      </c>
      <c r="I3672" s="2">
        <v>0</v>
      </c>
      <c r="J3672" s="2">
        <v>0</v>
      </c>
      <c r="K3672" s="2">
        <v>0</v>
      </c>
      <c r="L3672" s="2">
        <v>0</v>
      </c>
      <c r="M3672" s="2">
        <v>0</v>
      </c>
      <c r="N3672" s="2">
        <v>0</v>
      </c>
      <c r="O3672" s="2">
        <v>0</v>
      </c>
      <c r="P3672" s="2">
        <v>0</v>
      </c>
      <c r="Q3672" s="2">
        <v>0</v>
      </c>
      <c r="R3672" s="2">
        <v>0</v>
      </c>
      <c r="S3672" s="2">
        <v>0</v>
      </c>
      <c r="T3672" s="2">
        <v>0</v>
      </c>
      <c r="U3672" s="2">
        <v>0</v>
      </c>
      <c r="V3672" s="2">
        <v>0</v>
      </c>
      <c r="W3672" s="2">
        <v>0</v>
      </c>
      <c r="X3672" s="2">
        <v>0</v>
      </c>
      <c r="Y3672" s="2">
        <v>0</v>
      </c>
      <c r="Z3672" s="2">
        <v>0</v>
      </c>
      <c r="AA3672" s="2">
        <v>0</v>
      </c>
    </row>
    <row r="3673" spans="1:27" ht="12.75" customHeight="1">
      <c r="A3673" s="8">
        <v>40136</v>
      </c>
      <c r="B3673" s="10">
        <v>3</v>
      </c>
      <c r="C3673" s="2" t="s">
        <v>90</v>
      </c>
      <c r="D3673" s="2" t="s">
        <v>103</v>
      </c>
      <c r="E3673" s="3" t="s">
        <v>89</v>
      </c>
      <c r="F3673" s="2">
        <v>22.6</v>
      </c>
      <c r="G3673" s="2">
        <v>62.71</v>
      </c>
      <c r="H3673" s="2">
        <v>-3.635631979175713E-2</v>
      </c>
      <c r="I3673" s="2">
        <v>0</v>
      </c>
      <c r="J3673" s="2">
        <v>0</v>
      </c>
      <c r="K3673" s="2">
        <v>0</v>
      </c>
      <c r="L3673" s="2">
        <v>0</v>
      </c>
      <c r="M3673" s="2">
        <v>0</v>
      </c>
      <c r="N3673" s="2">
        <v>0</v>
      </c>
      <c r="O3673" s="2">
        <v>0</v>
      </c>
      <c r="P3673" s="2">
        <v>0</v>
      </c>
      <c r="Q3673" s="2">
        <v>0</v>
      </c>
      <c r="R3673" s="2">
        <v>0</v>
      </c>
      <c r="S3673" s="2">
        <v>0</v>
      </c>
      <c r="T3673" s="2">
        <v>0</v>
      </c>
      <c r="U3673" s="2">
        <v>0</v>
      </c>
      <c r="V3673" s="2">
        <v>0</v>
      </c>
      <c r="W3673" s="2">
        <v>0</v>
      </c>
      <c r="X3673" s="2">
        <v>0</v>
      </c>
      <c r="Y3673" s="2">
        <v>0</v>
      </c>
      <c r="Z3673" s="2">
        <v>0</v>
      </c>
      <c r="AA3673" s="2">
        <v>0</v>
      </c>
    </row>
    <row r="3674" spans="1:27" ht="12.75" customHeight="1">
      <c r="A3674" s="8">
        <v>40136</v>
      </c>
      <c r="B3674" s="10">
        <v>3</v>
      </c>
      <c r="C3674" s="2" t="s">
        <v>90</v>
      </c>
      <c r="D3674" s="2" t="s">
        <v>103</v>
      </c>
      <c r="E3674" s="3" t="s">
        <v>89</v>
      </c>
      <c r="F3674" s="2">
        <v>10.5</v>
      </c>
      <c r="G3674" s="2">
        <v>50.94</v>
      </c>
      <c r="H3674" s="2">
        <v>-0.1476521345291566</v>
      </c>
      <c r="I3674" s="2">
        <v>0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  <c r="O3674" s="2">
        <v>0</v>
      </c>
      <c r="P3674" s="2">
        <v>0</v>
      </c>
      <c r="Q3674" s="2">
        <v>0</v>
      </c>
      <c r="R3674" s="2">
        <v>0</v>
      </c>
      <c r="S3674" s="2">
        <v>0</v>
      </c>
      <c r="T3674" s="2">
        <v>0</v>
      </c>
      <c r="U3674" s="2">
        <v>0</v>
      </c>
      <c r="V3674" s="2">
        <v>0</v>
      </c>
      <c r="W3674" s="2">
        <v>0</v>
      </c>
      <c r="X3674" s="2">
        <v>0</v>
      </c>
      <c r="Y3674" s="2">
        <v>0</v>
      </c>
      <c r="Z3674" s="2">
        <v>0</v>
      </c>
      <c r="AA3674" s="2">
        <v>0</v>
      </c>
    </row>
    <row r="3675" spans="1:27" ht="12.75" customHeight="1">
      <c r="A3675" s="8">
        <v>40136</v>
      </c>
      <c r="B3675" s="10">
        <v>3</v>
      </c>
      <c r="C3675" s="2" t="s">
        <v>90</v>
      </c>
      <c r="D3675" s="2" t="s">
        <v>103</v>
      </c>
      <c r="E3675" s="3" t="s">
        <v>89</v>
      </c>
      <c r="F3675" s="2">
        <v>5.4</v>
      </c>
      <c r="G3675" s="2">
        <v>40.619999999999997</v>
      </c>
      <c r="H3675" s="2">
        <v>-9.8983102059547967E-2</v>
      </c>
      <c r="I3675" s="2">
        <v>0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  <c r="O3675" s="2">
        <v>0</v>
      </c>
      <c r="P3675" s="2">
        <v>0</v>
      </c>
      <c r="Q3675" s="2">
        <v>0</v>
      </c>
      <c r="R3675" s="2">
        <v>0</v>
      </c>
      <c r="S3675" s="2">
        <v>0</v>
      </c>
      <c r="T3675" s="2">
        <v>0</v>
      </c>
      <c r="U3675" s="2">
        <v>0</v>
      </c>
      <c r="V3675" s="2">
        <v>0</v>
      </c>
      <c r="W3675" s="2">
        <v>0</v>
      </c>
      <c r="X3675" s="2">
        <v>0</v>
      </c>
      <c r="Y3675" s="2">
        <v>0</v>
      </c>
      <c r="Z3675" s="2">
        <v>0</v>
      </c>
      <c r="AA3675" s="2">
        <v>0</v>
      </c>
    </row>
    <row r="3676" spans="1:27" ht="12.75" customHeight="1">
      <c r="A3676" s="8">
        <v>40136</v>
      </c>
      <c r="B3676" s="10">
        <v>3</v>
      </c>
      <c r="C3676" s="2" t="s">
        <v>90</v>
      </c>
      <c r="D3676" s="2" t="s">
        <v>103</v>
      </c>
      <c r="E3676" s="3" t="s">
        <v>92</v>
      </c>
      <c r="G3676" s="2">
        <v>33.29</v>
      </c>
      <c r="H3676" s="2" t="s">
        <v>119</v>
      </c>
      <c r="I3676" s="2">
        <v>0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  <c r="O3676" s="2">
        <v>0</v>
      </c>
      <c r="P3676" s="2">
        <v>0</v>
      </c>
      <c r="Q3676" s="2">
        <v>0</v>
      </c>
      <c r="R3676" s="2">
        <v>0</v>
      </c>
      <c r="S3676" s="2">
        <v>0</v>
      </c>
      <c r="T3676" s="2">
        <v>0</v>
      </c>
      <c r="U3676" s="2">
        <v>0</v>
      </c>
      <c r="V3676" s="2">
        <v>0</v>
      </c>
      <c r="W3676" s="2">
        <v>0</v>
      </c>
      <c r="X3676" s="2">
        <v>0</v>
      </c>
      <c r="Y3676" s="2">
        <v>0</v>
      </c>
      <c r="Z3676" s="2">
        <v>0</v>
      </c>
      <c r="AA3676" s="2">
        <v>0</v>
      </c>
    </row>
    <row r="3677" spans="1:27" ht="12.75" customHeight="1">
      <c r="A3677" s="8">
        <v>40136</v>
      </c>
      <c r="B3677" s="10">
        <v>3</v>
      </c>
      <c r="C3677" s="2" t="s">
        <v>90</v>
      </c>
      <c r="D3677" s="2" t="s">
        <v>103</v>
      </c>
      <c r="E3677" s="3" t="s">
        <v>89</v>
      </c>
      <c r="G3677" s="2">
        <v>79.959999999999994</v>
      </c>
      <c r="H3677" s="2" t="s">
        <v>119</v>
      </c>
      <c r="I3677" s="2">
        <v>0</v>
      </c>
      <c r="J3677" s="2">
        <v>0</v>
      </c>
      <c r="K3677" s="2">
        <v>0</v>
      </c>
      <c r="L3677" s="2">
        <v>0</v>
      </c>
      <c r="M3677" s="2">
        <v>0</v>
      </c>
      <c r="N3677" s="2">
        <v>0</v>
      </c>
      <c r="O3677" s="2">
        <v>0</v>
      </c>
      <c r="P3677" s="2">
        <v>0</v>
      </c>
      <c r="Q3677" s="2">
        <v>0</v>
      </c>
      <c r="R3677" s="2">
        <v>0</v>
      </c>
      <c r="S3677" s="2">
        <v>0</v>
      </c>
      <c r="T3677" s="2">
        <v>0</v>
      </c>
      <c r="U3677" s="2">
        <v>0</v>
      </c>
      <c r="V3677" s="2">
        <v>0</v>
      </c>
      <c r="W3677" s="2">
        <v>0</v>
      </c>
      <c r="X3677" s="2">
        <v>0</v>
      </c>
      <c r="Y3677" s="2">
        <v>0</v>
      </c>
      <c r="Z3677" s="2">
        <v>0</v>
      </c>
      <c r="AA3677" s="2">
        <v>0</v>
      </c>
    </row>
    <row r="3678" spans="1:27" ht="12.75" customHeight="1">
      <c r="A3678" s="8">
        <v>40136</v>
      </c>
      <c r="B3678" s="10">
        <v>3</v>
      </c>
      <c r="C3678" s="2" t="s">
        <v>90</v>
      </c>
      <c r="D3678" s="2" t="s">
        <v>103</v>
      </c>
      <c r="E3678" s="3" t="s">
        <v>92</v>
      </c>
      <c r="G3678" s="2">
        <v>30.99</v>
      </c>
      <c r="H3678" s="2" t="s">
        <v>119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v>0</v>
      </c>
      <c r="P3678" s="2">
        <v>0</v>
      </c>
      <c r="Q3678" s="2">
        <v>0</v>
      </c>
      <c r="R3678" s="2">
        <v>0</v>
      </c>
      <c r="S3678" s="2">
        <v>0</v>
      </c>
      <c r="T3678" s="2">
        <v>0</v>
      </c>
      <c r="U3678" s="2">
        <v>0</v>
      </c>
      <c r="V3678" s="2">
        <v>0</v>
      </c>
      <c r="W3678" s="2">
        <v>0</v>
      </c>
      <c r="X3678" s="2">
        <v>0</v>
      </c>
      <c r="Y3678" s="2">
        <v>0</v>
      </c>
      <c r="Z3678" s="2">
        <v>0</v>
      </c>
      <c r="AA3678" s="2">
        <v>0</v>
      </c>
    </row>
    <row r="3679" spans="1:27" ht="12.75" customHeight="1">
      <c r="A3679" s="8">
        <v>40136</v>
      </c>
      <c r="B3679" s="10">
        <v>3</v>
      </c>
      <c r="C3679" s="2" t="s">
        <v>90</v>
      </c>
      <c r="D3679" s="2" t="s">
        <v>103</v>
      </c>
      <c r="E3679" s="3" t="s">
        <v>92</v>
      </c>
      <c r="G3679" s="2">
        <v>29.47</v>
      </c>
      <c r="H3679" s="2" t="s">
        <v>119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  <c r="O3679" s="2">
        <v>0</v>
      </c>
      <c r="P3679" s="2">
        <v>0</v>
      </c>
      <c r="Q3679" s="2">
        <v>0</v>
      </c>
      <c r="R3679" s="2">
        <v>0</v>
      </c>
      <c r="S3679" s="2">
        <v>0</v>
      </c>
      <c r="T3679" s="2">
        <v>0</v>
      </c>
      <c r="U3679" s="2">
        <v>0</v>
      </c>
      <c r="V3679" s="2">
        <v>0</v>
      </c>
      <c r="W3679" s="2">
        <v>0</v>
      </c>
      <c r="X3679" s="2">
        <v>0</v>
      </c>
      <c r="Y3679" s="2">
        <v>0</v>
      </c>
      <c r="Z3679" s="2">
        <v>0</v>
      </c>
      <c r="AA3679" s="2">
        <v>0</v>
      </c>
    </row>
    <row r="3680" spans="1:27" ht="12.75" customHeight="1">
      <c r="A3680" s="8">
        <v>40136</v>
      </c>
      <c r="B3680" s="10">
        <v>3</v>
      </c>
      <c r="C3680" s="2" t="s">
        <v>90</v>
      </c>
      <c r="D3680" s="2" t="s">
        <v>103</v>
      </c>
      <c r="E3680" s="3" t="s">
        <v>89</v>
      </c>
      <c r="G3680" s="2">
        <v>65.260000000000005</v>
      </c>
      <c r="H3680" s="2" t="s">
        <v>119</v>
      </c>
      <c r="I3680" s="2">
        <v>0</v>
      </c>
      <c r="J3680" s="2">
        <v>0</v>
      </c>
      <c r="K3680" s="2">
        <v>0</v>
      </c>
      <c r="L3680" s="2">
        <v>0</v>
      </c>
      <c r="M3680" s="2">
        <v>0</v>
      </c>
      <c r="N3680" s="2">
        <v>0</v>
      </c>
      <c r="O3680" s="2">
        <v>0</v>
      </c>
      <c r="P3680" s="2">
        <v>0</v>
      </c>
      <c r="Q3680" s="2">
        <v>0</v>
      </c>
      <c r="R3680" s="2">
        <v>0</v>
      </c>
      <c r="S3680" s="2">
        <v>0</v>
      </c>
      <c r="T3680" s="2">
        <v>0</v>
      </c>
      <c r="U3680" s="2">
        <v>0</v>
      </c>
      <c r="V3680" s="2">
        <v>0</v>
      </c>
      <c r="W3680" s="2">
        <v>0</v>
      </c>
      <c r="X3680" s="2">
        <v>0</v>
      </c>
      <c r="Y3680" s="2">
        <v>0</v>
      </c>
      <c r="Z3680" s="2">
        <v>0</v>
      </c>
      <c r="AA3680" s="2">
        <v>0</v>
      </c>
    </row>
    <row r="3681" spans="1:27" ht="12.75" customHeight="1">
      <c r="A3681" s="8">
        <v>40136</v>
      </c>
      <c r="B3681" s="10">
        <v>3</v>
      </c>
      <c r="C3681" s="2" t="s">
        <v>90</v>
      </c>
      <c r="D3681" s="2" t="s">
        <v>103</v>
      </c>
      <c r="E3681" s="3" t="s">
        <v>89</v>
      </c>
      <c r="G3681" s="2">
        <v>70.760000000000005</v>
      </c>
      <c r="H3681" s="2" t="s">
        <v>119</v>
      </c>
      <c r="I3681" s="2">
        <v>0</v>
      </c>
      <c r="J3681" s="2">
        <v>0</v>
      </c>
      <c r="K3681" s="2">
        <v>0</v>
      </c>
      <c r="L3681" s="2">
        <v>0</v>
      </c>
      <c r="M3681" s="2">
        <v>0</v>
      </c>
      <c r="N3681" s="2">
        <v>0</v>
      </c>
      <c r="O3681" s="2">
        <v>0</v>
      </c>
      <c r="P3681" s="2">
        <v>0</v>
      </c>
      <c r="Q3681" s="2">
        <v>0</v>
      </c>
      <c r="R3681" s="2">
        <v>0</v>
      </c>
      <c r="S3681" s="2">
        <v>0</v>
      </c>
      <c r="T3681" s="2">
        <v>0</v>
      </c>
      <c r="U3681" s="2">
        <v>0</v>
      </c>
      <c r="V3681" s="2">
        <v>0</v>
      </c>
      <c r="W3681" s="2">
        <v>0</v>
      </c>
      <c r="X3681" s="2">
        <v>0</v>
      </c>
      <c r="Y3681" s="2">
        <v>0</v>
      </c>
      <c r="Z3681" s="2">
        <v>0</v>
      </c>
      <c r="AA3681" s="2">
        <v>0</v>
      </c>
    </row>
    <row r="3682" spans="1:27" ht="12.75" customHeight="1">
      <c r="A3682" s="8">
        <v>40136</v>
      </c>
      <c r="B3682" s="10">
        <v>3</v>
      </c>
      <c r="C3682" s="2" t="s">
        <v>90</v>
      </c>
      <c r="D3682" s="2" t="s">
        <v>103</v>
      </c>
      <c r="E3682" s="3" t="s">
        <v>92</v>
      </c>
      <c r="G3682" s="2">
        <v>32.9</v>
      </c>
      <c r="H3682" s="2" t="s">
        <v>119</v>
      </c>
      <c r="I3682" s="2">
        <v>0</v>
      </c>
      <c r="J3682" s="2">
        <v>0</v>
      </c>
      <c r="K3682" s="2">
        <v>0</v>
      </c>
      <c r="L3682" s="2">
        <v>0</v>
      </c>
      <c r="M3682" s="2">
        <v>0</v>
      </c>
      <c r="N3682" s="2">
        <v>0</v>
      </c>
      <c r="O3682" s="2">
        <v>0</v>
      </c>
      <c r="P3682" s="2">
        <v>0</v>
      </c>
      <c r="Q3682" s="2">
        <v>0</v>
      </c>
      <c r="R3682" s="2">
        <v>0</v>
      </c>
      <c r="S3682" s="2">
        <v>0</v>
      </c>
      <c r="T3682" s="2">
        <v>0</v>
      </c>
      <c r="U3682" s="2">
        <v>0</v>
      </c>
      <c r="V3682" s="2">
        <v>0</v>
      </c>
      <c r="W3682" s="2">
        <v>0</v>
      </c>
      <c r="X3682" s="2">
        <v>0</v>
      </c>
      <c r="Y3682" s="2">
        <v>0</v>
      </c>
      <c r="Z3682" s="2">
        <v>0</v>
      </c>
      <c r="AA3682" s="2">
        <v>0</v>
      </c>
    </row>
    <row r="3683" spans="1:27" ht="12.75" customHeight="1">
      <c r="A3683" s="8">
        <v>40136</v>
      </c>
      <c r="B3683" s="10">
        <v>3</v>
      </c>
      <c r="C3683" s="2" t="s">
        <v>90</v>
      </c>
      <c r="D3683" s="2" t="s">
        <v>103</v>
      </c>
      <c r="E3683" s="3" t="s">
        <v>89</v>
      </c>
      <c r="G3683" s="2">
        <v>68.8</v>
      </c>
      <c r="H3683" s="2" t="s">
        <v>119</v>
      </c>
      <c r="I3683" s="2">
        <v>0</v>
      </c>
      <c r="J3683" s="2">
        <v>0</v>
      </c>
      <c r="K3683" s="2">
        <v>0</v>
      </c>
      <c r="L3683" s="2">
        <v>0</v>
      </c>
      <c r="M3683" s="2">
        <v>0</v>
      </c>
      <c r="N3683" s="2">
        <v>0</v>
      </c>
      <c r="O3683" s="2">
        <v>0</v>
      </c>
      <c r="P3683" s="2">
        <v>0</v>
      </c>
      <c r="Q3683" s="2">
        <v>0</v>
      </c>
      <c r="R3683" s="2">
        <v>0</v>
      </c>
      <c r="S3683" s="2">
        <v>0</v>
      </c>
      <c r="T3683" s="2">
        <v>0</v>
      </c>
      <c r="U3683" s="2">
        <v>0</v>
      </c>
      <c r="V3683" s="2">
        <v>0</v>
      </c>
      <c r="W3683" s="2">
        <v>0</v>
      </c>
      <c r="X3683" s="2">
        <v>0</v>
      </c>
      <c r="Y3683" s="2">
        <v>0</v>
      </c>
      <c r="Z3683" s="2">
        <v>0</v>
      </c>
      <c r="AA3683" s="2">
        <v>0</v>
      </c>
    </row>
    <row r="3684" spans="1:27" ht="12.75" customHeight="1">
      <c r="A3684" s="8">
        <v>40136</v>
      </c>
      <c r="B3684" s="10">
        <v>3</v>
      </c>
      <c r="C3684" s="2" t="s">
        <v>90</v>
      </c>
      <c r="D3684" s="2" t="s">
        <v>103</v>
      </c>
      <c r="E3684" s="3" t="s">
        <v>89</v>
      </c>
      <c r="G3684" s="2">
        <v>77.78</v>
      </c>
      <c r="H3684" s="2" t="s">
        <v>119</v>
      </c>
      <c r="I3684" s="2">
        <v>0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  <c r="O3684" s="2">
        <v>0</v>
      </c>
      <c r="P3684" s="2">
        <v>0</v>
      </c>
      <c r="Q3684" s="2">
        <v>0</v>
      </c>
      <c r="R3684" s="2">
        <v>0</v>
      </c>
      <c r="S3684" s="2">
        <v>0</v>
      </c>
      <c r="T3684" s="2">
        <v>0</v>
      </c>
      <c r="U3684" s="2">
        <v>0</v>
      </c>
      <c r="V3684" s="2">
        <v>0</v>
      </c>
      <c r="W3684" s="2">
        <v>0</v>
      </c>
      <c r="X3684" s="2">
        <v>0</v>
      </c>
      <c r="Y3684" s="2">
        <v>0</v>
      </c>
      <c r="Z3684" s="2">
        <v>0</v>
      </c>
      <c r="AA3684" s="2">
        <v>0</v>
      </c>
    </row>
    <row r="3685" spans="1:27" ht="12.75" customHeight="1">
      <c r="A3685" s="8">
        <v>40136</v>
      </c>
      <c r="B3685" s="10">
        <v>3</v>
      </c>
      <c r="C3685" s="2" t="s">
        <v>90</v>
      </c>
      <c r="D3685" s="2" t="s">
        <v>103</v>
      </c>
      <c r="E3685" s="3" t="s">
        <v>89</v>
      </c>
      <c r="G3685" s="2">
        <v>44.82</v>
      </c>
      <c r="H3685" s="2" t="s">
        <v>119</v>
      </c>
      <c r="I3685" s="2">
        <v>0</v>
      </c>
      <c r="J3685" s="2">
        <v>0</v>
      </c>
      <c r="K3685" s="2">
        <v>0</v>
      </c>
      <c r="L3685" s="2">
        <v>0</v>
      </c>
      <c r="M3685" s="2">
        <v>0</v>
      </c>
      <c r="N3685" s="2">
        <v>0</v>
      </c>
      <c r="O3685" s="2">
        <v>0</v>
      </c>
      <c r="P3685" s="2">
        <v>0</v>
      </c>
      <c r="Q3685" s="2">
        <v>0</v>
      </c>
      <c r="R3685" s="2">
        <v>0</v>
      </c>
      <c r="S3685" s="2">
        <v>0</v>
      </c>
      <c r="T3685" s="2">
        <v>0</v>
      </c>
      <c r="U3685" s="2">
        <v>0</v>
      </c>
      <c r="V3685" s="2">
        <v>0</v>
      </c>
      <c r="W3685" s="2">
        <v>0</v>
      </c>
      <c r="X3685" s="2">
        <v>0</v>
      </c>
      <c r="Y3685" s="2">
        <v>0</v>
      </c>
      <c r="Z3685" s="2">
        <v>0</v>
      </c>
      <c r="AA3685" s="2">
        <v>0</v>
      </c>
    </row>
    <row r="3686" spans="1:27" ht="12.75" customHeight="1">
      <c r="A3686" s="8">
        <v>40136</v>
      </c>
      <c r="B3686" s="10">
        <v>3</v>
      </c>
      <c r="C3686" s="2" t="s">
        <v>90</v>
      </c>
      <c r="D3686" s="2" t="s">
        <v>103</v>
      </c>
      <c r="E3686" s="3" t="s">
        <v>89</v>
      </c>
      <c r="G3686" s="2">
        <v>60.85</v>
      </c>
      <c r="H3686" s="2" t="s">
        <v>119</v>
      </c>
      <c r="I3686" s="2">
        <v>0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  <c r="O3686" s="2">
        <v>0</v>
      </c>
      <c r="P3686" s="2">
        <v>0</v>
      </c>
      <c r="Q3686" s="2">
        <v>0</v>
      </c>
      <c r="R3686" s="2">
        <v>0</v>
      </c>
      <c r="S3686" s="2">
        <v>0</v>
      </c>
      <c r="T3686" s="2">
        <v>0</v>
      </c>
      <c r="U3686" s="2">
        <v>0</v>
      </c>
      <c r="V3686" s="2">
        <v>0</v>
      </c>
      <c r="W3686" s="2">
        <v>0</v>
      </c>
      <c r="X3686" s="2">
        <v>0</v>
      </c>
      <c r="Y3686" s="2">
        <v>0</v>
      </c>
      <c r="Z3686" s="2">
        <v>0</v>
      </c>
      <c r="AA3686" s="2">
        <v>0</v>
      </c>
    </row>
    <row r="3687" spans="1:27" ht="12.75" customHeight="1">
      <c r="A3687" s="8">
        <v>40136</v>
      </c>
      <c r="B3687" s="10">
        <v>3</v>
      </c>
      <c r="C3687" s="2" t="s">
        <v>90</v>
      </c>
      <c r="D3687" s="2" t="s">
        <v>103</v>
      </c>
      <c r="E3687" s="3" t="s">
        <v>110</v>
      </c>
      <c r="F3687" s="2">
        <v>47.7</v>
      </c>
      <c r="G3687" s="2">
        <v>87.7</v>
      </c>
      <c r="H3687" s="2" t="s">
        <v>119</v>
      </c>
      <c r="I3687" s="2">
        <v>0</v>
      </c>
      <c r="J3687" s="2">
        <v>0</v>
      </c>
      <c r="K3687" s="2">
        <v>0</v>
      </c>
      <c r="L3687" s="2">
        <v>0</v>
      </c>
      <c r="M3687" s="2">
        <v>0</v>
      </c>
      <c r="N3687" s="2">
        <v>0</v>
      </c>
      <c r="O3687" s="2">
        <v>0</v>
      </c>
      <c r="P3687" s="2">
        <v>0</v>
      </c>
      <c r="Q3687" s="2">
        <v>0</v>
      </c>
      <c r="R3687" s="2">
        <v>0</v>
      </c>
      <c r="S3687" s="2">
        <v>0</v>
      </c>
      <c r="T3687" s="2">
        <v>0</v>
      </c>
      <c r="U3687" s="2">
        <v>0</v>
      </c>
      <c r="V3687" s="2">
        <v>0</v>
      </c>
      <c r="W3687" s="2">
        <v>0</v>
      </c>
      <c r="X3687" s="2">
        <v>0</v>
      </c>
      <c r="Y3687" s="2">
        <v>0</v>
      </c>
      <c r="Z3687" s="2">
        <v>0</v>
      </c>
      <c r="AA3687" s="2">
        <v>0</v>
      </c>
    </row>
    <row r="3688" spans="1:27" ht="12.75" customHeight="1">
      <c r="A3688" s="8">
        <v>40136</v>
      </c>
      <c r="B3688" s="10">
        <v>3</v>
      </c>
      <c r="C3688" s="2" t="s">
        <v>90</v>
      </c>
      <c r="D3688" s="2" t="s">
        <v>103</v>
      </c>
      <c r="E3688" s="3" t="s">
        <v>89</v>
      </c>
      <c r="G3688" s="2">
        <v>84.41</v>
      </c>
      <c r="H3688" s="2" t="s">
        <v>119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  <c r="O3688" s="2">
        <v>0</v>
      </c>
      <c r="P3688" s="2">
        <v>0</v>
      </c>
      <c r="Q3688" s="2">
        <v>0</v>
      </c>
      <c r="R3688" s="2">
        <v>0</v>
      </c>
      <c r="S3688" s="2">
        <v>0</v>
      </c>
      <c r="T3688" s="2">
        <v>0</v>
      </c>
      <c r="U3688" s="2">
        <v>0</v>
      </c>
      <c r="V3688" s="2">
        <v>0</v>
      </c>
      <c r="W3688" s="2">
        <v>0</v>
      </c>
      <c r="X3688" s="2">
        <v>0</v>
      </c>
      <c r="Y3688" s="2">
        <v>0</v>
      </c>
      <c r="Z3688" s="2">
        <v>0</v>
      </c>
      <c r="AA3688" s="2">
        <v>0</v>
      </c>
    </row>
    <row r="3689" spans="1:27" ht="12.75" customHeight="1">
      <c r="A3689" s="8">
        <v>40136</v>
      </c>
      <c r="B3689" s="10">
        <v>3</v>
      </c>
      <c r="C3689" s="2" t="s">
        <v>93</v>
      </c>
      <c r="D3689" s="2" t="s">
        <v>104</v>
      </c>
      <c r="E3689" s="3" t="s">
        <v>89</v>
      </c>
      <c r="F3689" s="2">
        <v>10.4</v>
      </c>
      <c r="G3689" s="2">
        <v>47.16</v>
      </c>
      <c r="H3689" s="2">
        <v>8.582921591809356E-2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  <c r="O3689" s="2">
        <v>0</v>
      </c>
      <c r="P3689" s="2">
        <v>0</v>
      </c>
      <c r="Q3689" s="2">
        <v>0</v>
      </c>
      <c r="R3689" s="2">
        <v>0</v>
      </c>
      <c r="S3689" s="2">
        <v>0</v>
      </c>
      <c r="T3689" s="2">
        <v>0</v>
      </c>
      <c r="U3689" s="2">
        <v>0</v>
      </c>
      <c r="V3689" s="2">
        <v>0</v>
      </c>
      <c r="W3689" s="2">
        <v>0</v>
      </c>
      <c r="X3689" s="2">
        <v>0</v>
      </c>
      <c r="Y3689" s="2">
        <v>0</v>
      </c>
      <c r="Z3689" s="2">
        <v>0</v>
      </c>
      <c r="AA3689" s="2">
        <v>0</v>
      </c>
    </row>
    <row r="3690" spans="1:27" ht="12.75" customHeight="1">
      <c r="A3690" s="8">
        <v>40136</v>
      </c>
      <c r="B3690" s="10">
        <v>3</v>
      </c>
      <c r="C3690" s="2" t="s">
        <v>93</v>
      </c>
      <c r="D3690" s="2" t="s">
        <v>104</v>
      </c>
      <c r="E3690" s="3" t="s">
        <v>89</v>
      </c>
      <c r="F3690" s="2">
        <v>19</v>
      </c>
      <c r="G3690" s="2">
        <v>58.58</v>
      </c>
      <c r="H3690" s="2">
        <v>4.8921510080255359E-3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  <c r="O3690" s="2">
        <v>0</v>
      </c>
      <c r="P3690" s="2">
        <v>0</v>
      </c>
      <c r="Q3690" s="2">
        <v>0</v>
      </c>
      <c r="R3690" s="2">
        <v>0</v>
      </c>
      <c r="S3690" s="2">
        <v>0</v>
      </c>
      <c r="T3690" s="2">
        <v>0</v>
      </c>
      <c r="U3690" s="2">
        <v>0</v>
      </c>
      <c r="V3690" s="2">
        <v>0</v>
      </c>
      <c r="W3690" s="2">
        <v>0</v>
      </c>
      <c r="X3690" s="2">
        <v>0</v>
      </c>
      <c r="Y3690" s="2">
        <v>0</v>
      </c>
      <c r="Z3690" s="2">
        <v>0</v>
      </c>
      <c r="AA3690" s="2">
        <v>0</v>
      </c>
    </row>
    <row r="3691" spans="1:27" ht="12.75" customHeight="1">
      <c r="A3691" s="8">
        <v>40136</v>
      </c>
      <c r="B3691" s="10">
        <v>3</v>
      </c>
      <c r="C3691" s="2" t="s">
        <v>93</v>
      </c>
      <c r="D3691" s="2" t="s">
        <v>104</v>
      </c>
      <c r="E3691" s="3" t="s">
        <v>96</v>
      </c>
      <c r="F3691" s="2">
        <v>3.1</v>
      </c>
      <c r="G3691" s="2">
        <v>38.380000000000003</v>
      </c>
      <c r="H3691" s="2" t="s">
        <v>119</v>
      </c>
      <c r="I3691" s="2">
        <v>0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  <c r="O3691" s="2">
        <v>0</v>
      </c>
      <c r="P3691" s="2">
        <v>0</v>
      </c>
      <c r="Q3691" s="2">
        <v>0</v>
      </c>
      <c r="R3691" s="2">
        <v>0</v>
      </c>
      <c r="S3691" s="2">
        <v>0</v>
      </c>
      <c r="T3691" s="2">
        <v>0</v>
      </c>
      <c r="U3691" s="2">
        <v>0</v>
      </c>
      <c r="V3691" s="2">
        <v>0</v>
      </c>
      <c r="W3691" s="2">
        <v>0</v>
      </c>
      <c r="X3691" s="2">
        <v>0</v>
      </c>
      <c r="Y3691" s="2">
        <v>0</v>
      </c>
      <c r="Z3691" s="2">
        <v>0</v>
      </c>
      <c r="AA3691" s="2">
        <v>0</v>
      </c>
    </row>
    <row r="3692" spans="1:27" ht="12.75" customHeight="1">
      <c r="A3692" s="8">
        <v>40136</v>
      </c>
      <c r="B3692" s="10">
        <v>3</v>
      </c>
      <c r="C3692" s="2" t="s">
        <v>93</v>
      </c>
      <c r="D3692" s="2" t="s">
        <v>104</v>
      </c>
      <c r="E3692" s="3" t="s">
        <v>89</v>
      </c>
      <c r="F3692" s="2">
        <v>11.7</v>
      </c>
      <c r="G3692" s="2">
        <v>50.41</v>
      </c>
      <c r="H3692" s="2">
        <v>-6.4688293199202107E-3</v>
      </c>
      <c r="I3692" s="2">
        <v>0</v>
      </c>
      <c r="J3692" s="2">
        <v>0</v>
      </c>
      <c r="K3692" s="2">
        <v>0</v>
      </c>
      <c r="L3692" s="2">
        <v>0</v>
      </c>
      <c r="M3692" s="2">
        <v>0</v>
      </c>
      <c r="N3692" s="2">
        <v>0</v>
      </c>
      <c r="O3692" s="2">
        <v>0</v>
      </c>
      <c r="P3692" s="2">
        <v>0</v>
      </c>
      <c r="Q3692" s="2">
        <v>0</v>
      </c>
      <c r="R3692" s="2">
        <v>0</v>
      </c>
      <c r="S3692" s="2">
        <v>0</v>
      </c>
      <c r="T3692" s="2">
        <v>0</v>
      </c>
      <c r="U3692" s="2">
        <v>0</v>
      </c>
      <c r="V3692" s="2">
        <v>0</v>
      </c>
      <c r="W3692" s="2">
        <v>0</v>
      </c>
      <c r="X3692" s="2">
        <v>0</v>
      </c>
      <c r="Y3692" s="2">
        <v>0</v>
      </c>
      <c r="Z3692" s="2">
        <v>0</v>
      </c>
      <c r="AA3692" s="2">
        <v>0</v>
      </c>
    </row>
    <row r="3693" spans="1:27" ht="12.75" customHeight="1">
      <c r="A3693" s="8">
        <v>40136</v>
      </c>
      <c r="B3693" s="10">
        <v>3</v>
      </c>
      <c r="C3693" s="2" t="s">
        <v>93</v>
      </c>
      <c r="D3693" s="2" t="s">
        <v>104</v>
      </c>
      <c r="E3693" s="3" t="s">
        <v>92</v>
      </c>
      <c r="F3693" s="2">
        <v>3.8</v>
      </c>
      <c r="G3693" s="2">
        <v>34.31</v>
      </c>
      <c r="H3693" s="2">
        <v>0.16332056564993902</v>
      </c>
      <c r="I3693" s="2">
        <v>0</v>
      </c>
      <c r="J3693" s="2">
        <v>0</v>
      </c>
      <c r="K3693" s="2">
        <v>0</v>
      </c>
      <c r="L3693" s="2">
        <v>0</v>
      </c>
      <c r="M3693" s="2">
        <v>0</v>
      </c>
      <c r="N3693" s="2">
        <v>0</v>
      </c>
      <c r="O3693" s="2">
        <v>0</v>
      </c>
      <c r="P3693" s="2">
        <v>0</v>
      </c>
      <c r="Q3693" s="2">
        <v>0</v>
      </c>
      <c r="R3693" s="2">
        <v>0</v>
      </c>
      <c r="S3693" s="2">
        <v>0</v>
      </c>
      <c r="T3693" s="2">
        <v>0</v>
      </c>
      <c r="U3693" s="2">
        <v>0</v>
      </c>
      <c r="V3693" s="2">
        <v>0</v>
      </c>
      <c r="W3693" s="2">
        <v>0</v>
      </c>
      <c r="X3693" s="2">
        <v>0</v>
      </c>
      <c r="Y3693" s="2">
        <v>0</v>
      </c>
      <c r="Z3693" s="2">
        <v>0</v>
      </c>
      <c r="AA3693" s="2">
        <v>0</v>
      </c>
    </row>
    <row r="3694" spans="1:27" ht="12.75" customHeight="1">
      <c r="A3694" s="8">
        <v>40136</v>
      </c>
      <c r="B3694" s="10">
        <v>3</v>
      </c>
      <c r="C3694" s="2" t="s">
        <v>93</v>
      </c>
      <c r="D3694" s="2" t="s">
        <v>104</v>
      </c>
      <c r="E3694" s="3" t="s">
        <v>92</v>
      </c>
      <c r="F3694" s="2">
        <v>2.7</v>
      </c>
      <c r="G3694" s="2">
        <v>31.33</v>
      </c>
      <c r="H3694" s="2">
        <v>8.9192984896338423E-2</v>
      </c>
      <c r="I3694" s="2">
        <v>0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  <c r="O3694" s="2">
        <v>0</v>
      </c>
      <c r="P3694" s="2">
        <v>0</v>
      </c>
      <c r="Q3694" s="2">
        <v>0</v>
      </c>
      <c r="R3694" s="2">
        <v>0</v>
      </c>
      <c r="S3694" s="2">
        <v>0</v>
      </c>
      <c r="T3694" s="2">
        <v>0</v>
      </c>
      <c r="U3694" s="2">
        <v>0</v>
      </c>
      <c r="V3694" s="2">
        <v>0</v>
      </c>
      <c r="W3694" s="2">
        <v>0</v>
      </c>
      <c r="X3694" s="2">
        <v>0</v>
      </c>
      <c r="Y3694" s="2">
        <v>0</v>
      </c>
      <c r="Z3694" s="2">
        <v>0</v>
      </c>
      <c r="AA3694" s="2">
        <v>0</v>
      </c>
    </row>
    <row r="3695" spans="1:27" ht="12.75" customHeight="1">
      <c r="A3695" s="8">
        <v>40136</v>
      </c>
      <c r="B3695" s="10">
        <v>3</v>
      </c>
      <c r="C3695" s="2" t="s">
        <v>93</v>
      </c>
      <c r="D3695" s="2" t="s">
        <v>104</v>
      </c>
      <c r="E3695" s="3" t="s">
        <v>92</v>
      </c>
      <c r="F3695" s="2">
        <v>3.1</v>
      </c>
      <c r="G3695" s="2">
        <v>33.42</v>
      </c>
      <c r="H3695" s="2">
        <v>3.7133727509512937E-2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  <c r="O3695" s="2">
        <v>0</v>
      </c>
      <c r="P3695" s="2">
        <v>0</v>
      </c>
      <c r="Q3695" s="2">
        <v>0</v>
      </c>
      <c r="R3695" s="2">
        <v>0</v>
      </c>
      <c r="S3695" s="2">
        <v>0</v>
      </c>
      <c r="T3695" s="2">
        <v>0</v>
      </c>
      <c r="U3695" s="2">
        <v>0</v>
      </c>
      <c r="V3695" s="2">
        <v>0</v>
      </c>
      <c r="W3695" s="2">
        <v>0</v>
      </c>
      <c r="X3695" s="2">
        <v>0</v>
      </c>
      <c r="Y3695" s="2">
        <v>0</v>
      </c>
      <c r="Z3695" s="2">
        <v>0</v>
      </c>
      <c r="AA3695" s="2">
        <v>0</v>
      </c>
    </row>
    <row r="3696" spans="1:27" ht="12.75" customHeight="1">
      <c r="A3696" s="8">
        <v>40145</v>
      </c>
      <c r="B3696" s="10">
        <v>3</v>
      </c>
      <c r="C3696" s="2" t="s">
        <v>90</v>
      </c>
      <c r="D3696" s="2" t="s">
        <v>91</v>
      </c>
      <c r="E3696" s="3" t="s">
        <v>89</v>
      </c>
      <c r="F3696" s="2">
        <v>39.6</v>
      </c>
      <c r="G3696" s="2">
        <v>73.28</v>
      </c>
      <c r="H3696" s="2">
        <v>3.3497352554045179E-2</v>
      </c>
      <c r="I3696" s="2">
        <v>0</v>
      </c>
      <c r="J3696" s="2">
        <v>0</v>
      </c>
      <c r="K3696" s="2">
        <v>0</v>
      </c>
      <c r="L3696" s="2">
        <v>0</v>
      </c>
      <c r="M3696" s="2">
        <v>0</v>
      </c>
      <c r="N3696" s="2">
        <v>0</v>
      </c>
      <c r="O3696" s="2">
        <v>0</v>
      </c>
      <c r="P3696" s="2">
        <v>0</v>
      </c>
      <c r="Q3696" s="2">
        <v>0</v>
      </c>
      <c r="R3696" s="2">
        <v>0</v>
      </c>
      <c r="S3696" s="2">
        <v>0</v>
      </c>
      <c r="T3696" s="2">
        <v>0</v>
      </c>
      <c r="U3696" s="2">
        <v>0</v>
      </c>
      <c r="V3696" s="2">
        <v>0</v>
      </c>
      <c r="W3696" s="2">
        <v>0</v>
      </c>
      <c r="X3696" s="2">
        <v>0</v>
      </c>
      <c r="Y3696" s="2">
        <v>0</v>
      </c>
      <c r="Z3696" s="2">
        <v>0</v>
      </c>
      <c r="AA3696" s="2">
        <v>0</v>
      </c>
    </row>
    <row r="3697" spans="1:27" ht="12.75" customHeight="1">
      <c r="A3697" s="8">
        <v>40145</v>
      </c>
      <c r="B3697" s="10">
        <v>3</v>
      </c>
      <c r="C3697" s="2" t="s">
        <v>90</v>
      </c>
      <c r="D3697" s="2" t="s">
        <v>91</v>
      </c>
      <c r="E3697" s="3" t="s">
        <v>92</v>
      </c>
      <c r="F3697" s="2">
        <v>2.7</v>
      </c>
      <c r="G3697" s="2">
        <v>33.17</v>
      </c>
      <c r="H3697" s="2">
        <v>-7.8900536196464977E-2</v>
      </c>
      <c r="I3697" s="2">
        <v>0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  <c r="O3697" s="2">
        <v>0</v>
      </c>
      <c r="P3697" s="2">
        <v>0</v>
      </c>
      <c r="Q3697" s="2">
        <v>0</v>
      </c>
      <c r="R3697" s="2">
        <v>0</v>
      </c>
      <c r="S3697" s="2">
        <v>0</v>
      </c>
      <c r="T3697" s="2">
        <v>0</v>
      </c>
      <c r="U3697" s="2">
        <v>0</v>
      </c>
      <c r="V3697" s="2">
        <v>0</v>
      </c>
      <c r="W3697" s="2">
        <v>0</v>
      </c>
      <c r="X3697" s="2">
        <v>0</v>
      </c>
      <c r="Y3697" s="2">
        <v>0</v>
      </c>
      <c r="Z3697" s="2">
        <v>0</v>
      </c>
      <c r="AA3697" s="2">
        <v>0</v>
      </c>
    </row>
    <row r="3698" spans="1:27" ht="12.75" customHeight="1">
      <c r="A3698" s="8">
        <v>40145</v>
      </c>
      <c r="B3698" s="10">
        <v>3</v>
      </c>
      <c r="C3698" s="2" t="s">
        <v>90</v>
      </c>
      <c r="D3698" s="2" t="s">
        <v>91</v>
      </c>
      <c r="E3698" s="3" t="s">
        <v>99</v>
      </c>
      <c r="G3698" s="2">
        <v>25.98</v>
      </c>
      <c r="H3698" s="2" t="s">
        <v>119</v>
      </c>
      <c r="I3698" s="2">
        <v>0</v>
      </c>
      <c r="J3698" s="2">
        <v>0</v>
      </c>
      <c r="K3698" s="2">
        <v>0</v>
      </c>
      <c r="L3698" s="2">
        <v>0</v>
      </c>
      <c r="M3698" s="2">
        <v>0</v>
      </c>
      <c r="N3698" s="2">
        <v>0</v>
      </c>
      <c r="O3698" s="2">
        <v>0</v>
      </c>
      <c r="P3698" s="2">
        <v>0</v>
      </c>
      <c r="Q3698" s="2">
        <v>0</v>
      </c>
      <c r="R3698" s="2">
        <v>0</v>
      </c>
      <c r="S3698" s="2">
        <v>0</v>
      </c>
      <c r="T3698" s="2">
        <v>0</v>
      </c>
      <c r="U3698" s="2">
        <v>0</v>
      </c>
      <c r="V3698" s="2">
        <v>0</v>
      </c>
      <c r="W3698" s="2">
        <v>0</v>
      </c>
      <c r="X3698" s="2">
        <v>0</v>
      </c>
      <c r="Y3698" s="2">
        <v>0</v>
      </c>
      <c r="Z3698" s="2">
        <v>0</v>
      </c>
      <c r="AA3698" s="2">
        <v>0</v>
      </c>
    </row>
    <row r="3699" spans="1:27" ht="12.75" customHeight="1">
      <c r="A3699" s="8">
        <v>40145</v>
      </c>
      <c r="B3699" s="10">
        <v>3</v>
      </c>
      <c r="C3699" s="2" t="s">
        <v>90</v>
      </c>
      <c r="D3699" s="2" t="s">
        <v>91</v>
      </c>
      <c r="E3699" s="3" t="s">
        <v>92</v>
      </c>
      <c r="F3699" s="2">
        <v>3</v>
      </c>
      <c r="G3699" s="2">
        <v>33.409999999999997</v>
      </c>
      <c r="H3699" s="2">
        <v>5.2253666113983854E-3</v>
      </c>
      <c r="I3699" s="2">
        <v>0</v>
      </c>
      <c r="J3699" s="2">
        <v>0</v>
      </c>
      <c r="K3699" s="2">
        <v>0</v>
      </c>
      <c r="L3699" s="2">
        <v>0</v>
      </c>
      <c r="M3699" s="2">
        <v>0</v>
      </c>
      <c r="N3699" s="2">
        <v>0</v>
      </c>
      <c r="O3699" s="2">
        <v>0</v>
      </c>
      <c r="P3699" s="2">
        <v>0</v>
      </c>
      <c r="Q3699" s="2">
        <v>0</v>
      </c>
      <c r="R3699" s="2">
        <v>0</v>
      </c>
      <c r="S3699" s="2">
        <v>0</v>
      </c>
      <c r="T3699" s="2">
        <v>0</v>
      </c>
      <c r="U3699" s="2">
        <v>0</v>
      </c>
      <c r="V3699" s="2">
        <v>0</v>
      </c>
      <c r="W3699" s="2">
        <v>0</v>
      </c>
      <c r="X3699" s="2">
        <v>0</v>
      </c>
      <c r="Y3699" s="2">
        <v>0</v>
      </c>
      <c r="Z3699" s="2">
        <v>0</v>
      </c>
      <c r="AA3699" s="2">
        <v>0</v>
      </c>
    </row>
    <row r="3700" spans="1:27" ht="12.75" customHeight="1">
      <c r="A3700" s="8">
        <v>40145</v>
      </c>
      <c r="B3700" s="10">
        <v>3</v>
      </c>
      <c r="C3700" s="2" t="s">
        <v>90</v>
      </c>
      <c r="D3700" s="2" t="s">
        <v>91</v>
      </c>
      <c r="E3700" s="3" t="s">
        <v>92</v>
      </c>
      <c r="G3700" s="2">
        <v>29.72</v>
      </c>
      <c r="H3700" s="2" t="s">
        <v>119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  <c r="O3700" s="2">
        <v>0</v>
      </c>
      <c r="P3700" s="2">
        <v>0</v>
      </c>
      <c r="Q3700" s="2">
        <v>0</v>
      </c>
      <c r="R3700" s="2">
        <v>0</v>
      </c>
      <c r="S3700" s="2">
        <v>0</v>
      </c>
      <c r="T3700" s="2">
        <v>0</v>
      </c>
      <c r="U3700" s="2">
        <v>0</v>
      </c>
      <c r="V3700" s="2">
        <v>0</v>
      </c>
      <c r="W3700" s="2">
        <v>0</v>
      </c>
      <c r="X3700" s="2">
        <v>0</v>
      </c>
      <c r="Y3700" s="2">
        <v>0</v>
      </c>
      <c r="Z3700" s="2">
        <v>0</v>
      </c>
      <c r="AA3700" s="2">
        <v>0</v>
      </c>
    </row>
    <row r="3701" spans="1:27" ht="12.75" customHeight="1">
      <c r="A3701" s="8">
        <v>40145</v>
      </c>
      <c r="B3701" s="10">
        <v>3</v>
      </c>
      <c r="C3701" s="2" t="s">
        <v>90</v>
      </c>
      <c r="D3701" s="2" t="s">
        <v>91</v>
      </c>
      <c r="E3701" s="3" t="s">
        <v>96</v>
      </c>
      <c r="F3701" s="2">
        <v>19.5</v>
      </c>
      <c r="G3701" s="2">
        <v>55.08</v>
      </c>
      <c r="H3701" s="2" t="s">
        <v>119</v>
      </c>
      <c r="I3701" s="2">
        <v>0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  <c r="O3701" s="2">
        <v>0</v>
      </c>
      <c r="P3701" s="2">
        <v>0</v>
      </c>
      <c r="Q3701" s="2">
        <v>0</v>
      </c>
      <c r="R3701" s="2">
        <v>0</v>
      </c>
      <c r="S3701" s="2">
        <v>0</v>
      </c>
      <c r="T3701" s="2">
        <v>0</v>
      </c>
      <c r="U3701" s="2">
        <v>0</v>
      </c>
      <c r="V3701" s="2">
        <v>0</v>
      </c>
      <c r="W3701" s="2">
        <v>0</v>
      </c>
      <c r="X3701" s="2">
        <v>0</v>
      </c>
      <c r="Y3701" s="2">
        <v>0</v>
      </c>
      <c r="Z3701" s="2">
        <v>0</v>
      </c>
      <c r="AA3701" s="2">
        <v>0</v>
      </c>
    </row>
    <row r="3702" spans="1:27" ht="12.75" customHeight="1">
      <c r="A3702" s="8">
        <v>40145</v>
      </c>
      <c r="B3702" s="10">
        <v>3</v>
      </c>
      <c r="C3702" s="2" t="s">
        <v>90</v>
      </c>
      <c r="D3702" s="2" t="s">
        <v>91</v>
      </c>
      <c r="E3702" s="3" t="s">
        <v>92</v>
      </c>
      <c r="F3702" s="2">
        <v>3.2</v>
      </c>
      <c r="G3702" s="2">
        <v>33.65</v>
      </c>
      <c r="H3702" s="2">
        <v>4.8681268658580024E-2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  <c r="O3702" s="2">
        <v>0</v>
      </c>
      <c r="P3702" s="2">
        <v>0</v>
      </c>
      <c r="Q3702" s="2">
        <v>0</v>
      </c>
      <c r="R3702" s="2">
        <v>0</v>
      </c>
      <c r="S3702" s="2">
        <v>0</v>
      </c>
      <c r="T3702" s="2">
        <v>0</v>
      </c>
      <c r="U3702" s="2">
        <v>0</v>
      </c>
      <c r="V3702" s="2">
        <v>0</v>
      </c>
      <c r="W3702" s="2">
        <v>0</v>
      </c>
      <c r="X3702" s="2">
        <v>0</v>
      </c>
      <c r="Y3702" s="2">
        <v>0</v>
      </c>
      <c r="Z3702" s="2">
        <v>0</v>
      </c>
      <c r="AA3702" s="2">
        <v>0</v>
      </c>
    </row>
    <row r="3703" spans="1:27" ht="12.75" customHeight="1">
      <c r="A3703" s="8">
        <v>40145</v>
      </c>
      <c r="B3703" s="10">
        <v>3</v>
      </c>
      <c r="C3703" s="2" t="s">
        <v>90</v>
      </c>
      <c r="D3703" s="2" t="s">
        <v>91</v>
      </c>
      <c r="E3703" s="3" t="s">
        <v>92</v>
      </c>
      <c r="F3703" s="2">
        <v>2.1</v>
      </c>
      <c r="G3703" s="2">
        <v>29.97</v>
      </c>
      <c r="H3703" s="2">
        <v>-3.1406656192367599E-2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  <c r="O3703" s="2">
        <v>0</v>
      </c>
      <c r="P3703" s="2">
        <v>0</v>
      </c>
      <c r="Q3703" s="2">
        <v>0</v>
      </c>
      <c r="R3703" s="2">
        <v>0</v>
      </c>
      <c r="S3703" s="2">
        <v>0</v>
      </c>
      <c r="T3703" s="2">
        <v>0</v>
      </c>
      <c r="U3703" s="2">
        <v>0</v>
      </c>
      <c r="V3703" s="2">
        <v>0</v>
      </c>
      <c r="W3703" s="2">
        <v>0</v>
      </c>
      <c r="X3703" s="2">
        <v>0</v>
      </c>
      <c r="Y3703" s="2">
        <v>0</v>
      </c>
      <c r="Z3703" s="2">
        <v>0</v>
      </c>
      <c r="AA3703" s="2">
        <v>0</v>
      </c>
    </row>
    <row r="3704" spans="1:27" ht="12.75" customHeight="1">
      <c r="A3704" s="8">
        <v>40145</v>
      </c>
      <c r="B3704" s="10">
        <v>3</v>
      </c>
      <c r="C3704" s="2" t="s">
        <v>87</v>
      </c>
      <c r="D3704" s="2" t="s">
        <v>88</v>
      </c>
      <c r="E3704" s="3" t="s">
        <v>92</v>
      </c>
      <c r="F3704" s="2">
        <v>2.7</v>
      </c>
      <c r="G3704" s="2">
        <v>32.76</v>
      </c>
      <c r="H3704" s="2">
        <v>-4.2266784717207351E-2</v>
      </c>
      <c r="I3704" s="2">
        <v>0</v>
      </c>
      <c r="J3704" s="2">
        <v>0</v>
      </c>
      <c r="K3704" s="2">
        <v>0</v>
      </c>
      <c r="L3704" s="2">
        <v>0</v>
      </c>
      <c r="M3704" s="2">
        <v>0</v>
      </c>
      <c r="N3704" s="2">
        <v>0</v>
      </c>
      <c r="O3704" s="2">
        <v>0</v>
      </c>
      <c r="P3704" s="2">
        <v>0</v>
      </c>
      <c r="Q3704" s="2">
        <v>0</v>
      </c>
      <c r="R3704" s="2">
        <v>0</v>
      </c>
      <c r="S3704" s="2">
        <v>0</v>
      </c>
      <c r="T3704" s="2">
        <v>0</v>
      </c>
      <c r="U3704" s="2">
        <v>0</v>
      </c>
      <c r="V3704" s="2">
        <v>0</v>
      </c>
      <c r="W3704" s="2">
        <v>0</v>
      </c>
      <c r="X3704" s="2">
        <v>0</v>
      </c>
      <c r="Y3704" s="2">
        <v>0</v>
      </c>
      <c r="Z3704" s="2">
        <v>0</v>
      </c>
      <c r="AA3704" s="2">
        <v>0</v>
      </c>
    </row>
    <row r="3705" spans="1:27" ht="12.75" customHeight="1">
      <c r="A3705" s="8">
        <v>40145</v>
      </c>
      <c r="B3705" s="10">
        <v>3</v>
      </c>
      <c r="C3705" s="2" t="s">
        <v>87</v>
      </c>
      <c r="D3705" s="2" t="s">
        <v>88</v>
      </c>
      <c r="E3705" s="3" t="s">
        <v>92</v>
      </c>
      <c r="F3705" s="2">
        <v>2.5</v>
      </c>
      <c r="G3705" s="2">
        <v>30.8</v>
      </c>
      <c r="H3705" s="2">
        <v>6.2484720762839174E-2</v>
      </c>
      <c r="I3705" s="2">
        <v>0</v>
      </c>
      <c r="J3705" s="2">
        <v>0</v>
      </c>
      <c r="K3705" s="2">
        <v>0</v>
      </c>
      <c r="L3705" s="2">
        <v>0</v>
      </c>
      <c r="M3705" s="2">
        <v>0</v>
      </c>
      <c r="N3705" s="2">
        <v>0</v>
      </c>
      <c r="O3705" s="2">
        <v>0</v>
      </c>
      <c r="P3705" s="2">
        <v>0</v>
      </c>
      <c r="Q3705" s="2">
        <v>0</v>
      </c>
      <c r="R3705" s="2">
        <v>0</v>
      </c>
      <c r="S3705" s="2">
        <v>0</v>
      </c>
      <c r="T3705" s="2">
        <v>0</v>
      </c>
      <c r="U3705" s="2">
        <v>0</v>
      </c>
      <c r="V3705" s="2">
        <v>0</v>
      </c>
      <c r="W3705" s="2">
        <v>0</v>
      </c>
      <c r="X3705" s="2">
        <v>0</v>
      </c>
      <c r="Y3705" s="2">
        <v>0</v>
      </c>
      <c r="Z3705" s="2">
        <v>0</v>
      </c>
      <c r="AA3705" s="2">
        <v>0</v>
      </c>
    </row>
    <row r="3706" spans="1:27" ht="12.75" customHeight="1">
      <c r="A3706" s="8">
        <v>40145</v>
      </c>
      <c r="B3706" s="10">
        <v>3</v>
      </c>
      <c r="C3706" s="2" t="s">
        <v>87</v>
      </c>
      <c r="D3706" s="2" t="s">
        <v>88</v>
      </c>
      <c r="E3706" s="3" t="s">
        <v>99</v>
      </c>
      <c r="F3706" s="2">
        <v>1.7</v>
      </c>
      <c r="G3706" s="2">
        <v>29.38</v>
      </c>
      <c r="H3706" s="2">
        <v>-0.34971652244939122</v>
      </c>
      <c r="I3706" s="2">
        <v>0</v>
      </c>
      <c r="J3706" s="2">
        <v>0</v>
      </c>
      <c r="K3706" s="2">
        <v>0</v>
      </c>
      <c r="L3706" s="2">
        <v>0</v>
      </c>
      <c r="M3706" s="2">
        <v>0</v>
      </c>
      <c r="N3706" s="2">
        <v>0</v>
      </c>
      <c r="O3706" s="2">
        <v>0</v>
      </c>
      <c r="P3706" s="2">
        <v>0</v>
      </c>
      <c r="Q3706" s="2">
        <v>0</v>
      </c>
      <c r="R3706" s="2">
        <v>0</v>
      </c>
      <c r="S3706" s="2">
        <v>0</v>
      </c>
      <c r="T3706" s="2">
        <v>0</v>
      </c>
      <c r="U3706" s="2">
        <v>0</v>
      </c>
      <c r="V3706" s="2">
        <v>0</v>
      </c>
      <c r="W3706" s="2">
        <v>0</v>
      </c>
      <c r="X3706" s="2">
        <v>0</v>
      </c>
      <c r="Y3706" s="2">
        <v>0</v>
      </c>
      <c r="Z3706" s="2">
        <v>0</v>
      </c>
      <c r="AA3706" s="2">
        <v>0</v>
      </c>
    </row>
    <row r="3707" spans="1:27" ht="12.75" customHeight="1">
      <c r="A3707" s="8">
        <v>40145</v>
      </c>
      <c r="B3707" s="10">
        <v>3</v>
      </c>
      <c r="C3707" s="2" t="s">
        <v>87</v>
      </c>
      <c r="D3707" s="2" t="s">
        <v>88</v>
      </c>
      <c r="E3707" s="3" t="s">
        <v>92</v>
      </c>
      <c r="F3707" s="2">
        <v>3.5</v>
      </c>
      <c r="G3707" s="2">
        <v>35.69</v>
      </c>
      <c r="H3707" s="2">
        <v>-3.5065692688074357E-2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  <c r="O3707" s="2">
        <v>0</v>
      </c>
      <c r="P3707" s="2">
        <v>0</v>
      </c>
      <c r="Q3707" s="2">
        <v>0</v>
      </c>
      <c r="R3707" s="2">
        <v>0</v>
      </c>
      <c r="S3707" s="2">
        <v>0</v>
      </c>
      <c r="T3707" s="2">
        <v>0</v>
      </c>
      <c r="U3707" s="2">
        <v>0</v>
      </c>
      <c r="V3707" s="2">
        <v>0</v>
      </c>
      <c r="W3707" s="2">
        <v>0</v>
      </c>
      <c r="X3707" s="2">
        <v>0</v>
      </c>
      <c r="Y3707" s="2">
        <v>0</v>
      </c>
      <c r="Z3707" s="2">
        <v>0</v>
      </c>
      <c r="AA3707" s="2">
        <v>0</v>
      </c>
    </row>
    <row r="3708" spans="1:27" ht="12.75" customHeight="1">
      <c r="A3708" s="8">
        <v>40145</v>
      </c>
      <c r="B3708" s="10">
        <v>3</v>
      </c>
      <c r="C3708" s="2" t="s">
        <v>87</v>
      </c>
      <c r="D3708" s="2" t="s">
        <v>88</v>
      </c>
      <c r="E3708" s="3" t="s">
        <v>92</v>
      </c>
      <c r="F3708" s="2">
        <v>2.8</v>
      </c>
      <c r="G3708" s="2">
        <v>34.03</v>
      </c>
      <c r="H3708" s="2">
        <v>-0.11792535036908802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  <c r="O3708" s="2">
        <v>0</v>
      </c>
      <c r="P3708" s="2">
        <v>0</v>
      </c>
      <c r="Q3708" s="2">
        <v>0</v>
      </c>
      <c r="R3708" s="2">
        <v>0</v>
      </c>
      <c r="S3708" s="2">
        <v>0</v>
      </c>
      <c r="T3708" s="2">
        <v>0</v>
      </c>
      <c r="U3708" s="2">
        <v>0</v>
      </c>
      <c r="V3708" s="2">
        <v>0</v>
      </c>
      <c r="W3708" s="2">
        <v>0</v>
      </c>
      <c r="X3708" s="2">
        <v>0</v>
      </c>
      <c r="Y3708" s="2">
        <v>0</v>
      </c>
      <c r="Z3708" s="2">
        <v>0</v>
      </c>
      <c r="AA3708" s="2">
        <v>0</v>
      </c>
    </row>
    <row r="3709" spans="1:27" ht="12.75" customHeight="1">
      <c r="A3709" s="8">
        <v>40145</v>
      </c>
      <c r="B3709" s="10">
        <v>3</v>
      </c>
      <c r="C3709" s="2" t="s">
        <v>87</v>
      </c>
      <c r="D3709" s="2" t="s">
        <v>88</v>
      </c>
      <c r="E3709" s="3" t="s">
        <v>89</v>
      </c>
      <c r="F3709" s="2">
        <v>35.1</v>
      </c>
      <c r="G3709" s="2">
        <v>74.430000000000007</v>
      </c>
      <c r="H3709" s="2">
        <v>-0.13621643915150017</v>
      </c>
      <c r="I3709" s="2">
        <v>0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  <c r="O3709" s="2">
        <v>0</v>
      </c>
      <c r="P3709" s="2">
        <v>0</v>
      </c>
      <c r="Q3709" s="2">
        <v>0</v>
      </c>
      <c r="R3709" s="2">
        <v>0</v>
      </c>
      <c r="S3709" s="2">
        <v>0</v>
      </c>
      <c r="T3709" s="2">
        <v>0</v>
      </c>
      <c r="U3709" s="2">
        <v>0</v>
      </c>
      <c r="V3709" s="2">
        <v>0</v>
      </c>
      <c r="W3709" s="2">
        <v>0</v>
      </c>
      <c r="X3709" s="2">
        <v>0</v>
      </c>
      <c r="Y3709" s="2">
        <v>0</v>
      </c>
      <c r="Z3709" s="2">
        <v>0</v>
      </c>
      <c r="AA3709" s="2">
        <v>0</v>
      </c>
    </row>
    <row r="3710" spans="1:27">
      <c r="A3710" s="8">
        <v>40145</v>
      </c>
      <c r="B3710" s="10">
        <v>3</v>
      </c>
      <c r="C3710" s="2" t="s">
        <v>87</v>
      </c>
      <c r="D3710" s="2" t="s">
        <v>88</v>
      </c>
      <c r="E3710" s="3" t="s">
        <v>95</v>
      </c>
      <c r="F3710" s="2">
        <v>8.9</v>
      </c>
      <c r="G3710" s="2">
        <v>45.96</v>
      </c>
      <c r="H3710" s="2">
        <v>-1.8151199063676238E-2</v>
      </c>
      <c r="I3710" s="2">
        <v>0</v>
      </c>
      <c r="J3710" s="2">
        <v>0</v>
      </c>
      <c r="K3710" s="2">
        <v>0</v>
      </c>
      <c r="L3710" s="2">
        <v>0</v>
      </c>
      <c r="M3710" s="2">
        <v>0</v>
      </c>
      <c r="N3710" s="2">
        <v>0</v>
      </c>
      <c r="O3710" s="2">
        <v>0</v>
      </c>
      <c r="P3710" s="2">
        <v>0</v>
      </c>
      <c r="Q3710" s="2">
        <v>0</v>
      </c>
      <c r="R3710" s="2">
        <v>0</v>
      </c>
      <c r="S3710" s="2">
        <v>0</v>
      </c>
      <c r="T3710" s="2">
        <v>0</v>
      </c>
      <c r="U3710" s="2">
        <v>0</v>
      </c>
      <c r="V3710" s="2">
        <v>0</v>
      </c>
      <c r="W3710" s="2">
        <v>0</v>
      </c>
      <c r="X3710" s="2">
        <v>0</v>
      </c>
      <c r="Y3710" s="2">
        <v>0</v>
      </c>
      <c r="Z3710" s="2">
        <v>0</v>
      </c>
      <c r="AA3710" s="2">
        <v>0</v>
      </c>
    </row>
    <row r="3711" spans="1:27" ht="12.75" customHeight="1">
      <c r="A3711" s="8">
        <v>40145</v>
      </c>
      <c r="B3711" s="10">
        <v>3</v>
      </c>
      <c r="C3711" s="2" t="s">
        <v>87</v>
      </c>
      <c r="D3711" s="2" t="s">
        <v>88</v>
      </c>
      <c r="E3711" s="3" t="s">
        <v>92</v>
      </c>
      <c r="F3711" s="2">
        <v>3.7</v>
      </c>
      <c r="G3711" s="2">
        <v>35.729999999999997</v>
      </c>
      <c r="H3711" s="2">
        <v>1.7204908611831549E-2</v>
      </c>
      <c r="I3711" s="2">
        <v>0</v>
      </c>
      <c r="J3711" s="2">
        <v>0</v>
      </c>
      <c r="K3711" s="2">
        <v>0</v>
      </c>
      <c r="L3711" s="2">
        <v>0</v>
      </c>
      <c r="M3711" s="2">
        <v>0</v>
      </c>
      <c r="N3711" s="2">
        <v>0</v>
      </c>
      <c r="O3711" s="2">
        <v>0</v>
      </c>
      <c r="P3711" s="2">
        <v>0</v>
      </c>
      <c r="Q3711" s="2">
        <v>0</v>
      </c>
      <c r="R3711" s="2">
        <v>0</v>
      </c>
      <c r="S3711" s="2">
        <v>0</v>
      </c>
      <c r="T3711" s="2">
        <v>0</v>
      </c>
      <c r="U3711" s="2">
        <v>0</v>
      </c>
      <c r="V3711" s="2">
        <v>0</v>
      </c>
      <c r="W3711" s="2">
        <v>0</v>
      </c>
      <c r="X3711" s="2">
        <v>0</v>
      </c>
      <c r="Y3711" s="2">
        <v>0</v>
      </c>
      <c r="Z3711" s="2">
        <v>0</v>
      </c>
      <c r="AA3711" s="2">
        <v>0</v>
      </c>
    </row>
    <row r="3712" spans="1:27" ht="12.75" customHeight="1">
      <c r="A3712" s="8">
        <v>40145</v>
      </c>
      <c r="B3712" s="10">
        <v>3</v>
      </c>
      <c r="C3712" s="2" t="s">
        <v>87</v>
      </c>
      <c r="D3712" s="2" t="s">
        <v>88</v>
      </c>
      <c r="E3712" s="3" t="s">
        <v>92</v>
      </c>
      <c r="F3712" s="2">
        <v>3</v>
      </c>
      <c r="G3712" s="2">
        <v>34.020000000000003</v>
      </c>
      <c r="H3712" s="2">
        <v>-4.8066819801700689E-2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  <c r="O3712" s="2">
        <v>0</v>
      </c>
      <c r="P3712" s="2">
        <v>0</v>
      </c>
      <c r="Q3712" s="2">
        <v>0</v>
      </c>
      <c r="R3712" s="2">
        <v>0</v>
      </c>
      <c r="S3712" s="2">
        <v>0</v>
      </c>
      <c r="T3712" s="2">
        <v>0</v>
      </c>
      <c r="U3712" s="2">
        <v>0</v>
      </c>
      <c r="V3712" s="2">
        <v>0</v>
      </c>
      <c r="W3712" s="2">
        <v>0</v>
      </c>
      <c r="X3712" s="2">
        <v>0</v>
      </c>
      <c r="Y3712" s="2">
        <v>0</v>
      </c>
      <c r="Z3712" s="2">
        <v>0</v>
      </c>
      <c r="AA3712" s="2">
        <v>0</v>
      </c>
    </row>
    <row r="3713" spans="1:27" ht="12.75" customHeight="1">
      <c r="A3713" s="8">
        <v>40145</v>
      </c>
      <c r="B3713" s="10">
        <v>3</v>
      </c>
      <c r="C3713" s="2" t="s">
        <v>87</v>
      </c>
      <c r="D3713" s="2" t="s">
        <v>88</v>
      </c>
      <c r="E3713" s="3" t="s">
        <v>89</v>
      </c>
      <c r="F3713" s="2">
        <v>41.3</v>
      </c>
      <c r="G3713" s="2">
        <v>79.7</v>
      </c>
      <c r="H3713" s="2">
        <v>-0.18920630791770243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v>0</v>
      </c>
      <c r="P3713" s="2">
        <v>0</v>
      </c>
      <c r="Q3713" s="2">
        <v>0</v>
      </c>
      <c r="R3713" s="2">
        <v>0</v>
      </c>
      <c r="S3713" s="2">
        <v>0</v>
      </c>
      <c r="T3713" s="2">
        <v>0</v>
      </c>
      <c r="U3713" s="2">
        <v>0</v>
      </c>
      <c r="V3713" s="2">
        <v>0</v>
      </c>
      <c r="W3713" s="2">
        <v>0</v>
      </c>
      <c r="X3713" s="2">
        <v>0</v>
      </c>
      <c r="Y3713" s="2">
        <v>0</v>
      </c>
      <c r="Z3713" s="2">
        <v>0</v>
      </c>
      <c r="AA3713" s="2">
        <v>0</v>
      </c>
    </row>
    <row r="3714" spans="1:27" ht="12.75" customHeight="1">
      <c r="A3714" s="8">
        <v>40145</v>
      </c>
      <c r="B3714" s="10">
        <v>3</v>
      </c>
      <c r="C3714" s="2" t="s">
        <v>87</v>
      </c>
      <c r="D3714" s="2" t="s">
        <v>88</v>
      </c>
      <c r="E3714" s="3" t="s">
        <v>92</v>
      </c>
      <c r="F3714" s="2">
        <v>3.5</v>
      </c>
      <c r="G3714" s="2">
        <v>33.659999999999997</v>
      </c>
      <c r="H3714" s="2">
        <v>0.13741825129072271</v>
      </c>
      <c r="I3714" s="2">
        <v>0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  <c r="O3714" s="2">
        <v>0</v>
      </c>
      <c r="P3714" s="2">
        <v>0</v>
      </c>
      <c r="Q3714" s="2">
        <v>0</v>
      </c>
      <c r="R3714" s="2">
        <v>0</v>
      </c>
      <c r="S3714" s="2">
        <v>0</v>
      </c>
      <c r="T3714" s="2">
        <v>0</v>
      </c>
      <c r="U3714" s="2">
        <v>0</v>
      </c>
      <c r="V3714" s="2">
        <v>0</v>
      </c>
      <c r="W3714" s="2">
        <v>0</v>
      </c>
      <c r="X3714" s="2">
        <v>0</v>
      </c>
      <c r="Y3714" s="2">
        <v>0</v>
      </c>
      <c r="Z3714" s="2">
        <v>0</v>
      </c>
      <c r="AA3714" s="2">
        <v>0</v>
      </c>
    </row>
    <row r="3715" spans="1:27" ht="12.75" customHeight="1">
      <c r="A3715" s="8">
        <v>40145</v>
      </c>
      <c r="B3715" s="10">
        <v>3</v>
      </c>
      <c r="C3715" s="2" t="s">
        <v>87</v>
      </c>
      <c r="D3715" s="2" t="s">
        <v>88</v>
      </c>
      <c r="E3715" s="3" t="s">
        <v>99</v>
      </c>
      <c r="F3715" s="2">
        <v>4.8</v>
      </c>
      <c r="G3715" s="2">
        <v>36.06</v>
      </c>
      <c r="H3715" s="2">
        <v>9.9261769260810873E-2</v>
      </c>
      <c r="I3715" s="2">
        <v>0</v>
      </c>
      <c r="J3715" s="2">
        <v>0</v>
      </c>
      <c r="K3715" s="2">
        <v>0</v>
      </c>
      <c r="L3715" s="2">
        <v>0</v>
      </c>
      <c r="M3715" s="2">
        <v>0</v>
      </c>
      <c r="N3715" s="2">
        <v>0</v>
      </c>
      <c r="O3715" s="2">
        <v>0</v>
      </c>
      <c r="P3715" s="2">
        <v>0</v>
      </c>
      <c r="Q3715" s="2">
        <v>0</v>
      </c>
      <c r="R3715" s="2">
        <v>0</v>
      </c>
      <c r="S3715" s="2">
        <v>0</v>
      </c>
      <c r="T3715" s="2">
        <v>0</v>
      </c>
      <c r="U3715" s="2">
        <v>0</v>
      </c>
      <c r="V3715" s="2">
        <v>0</v>
      </c>
      <c r="W3715" s="2">
        <v>0</v>
      </c>
      <c r="X3715" s="2">
        <v>0</v>
      </c>
      <c r="Y3715" s="2">
        <v>0</v>
      </c>
      <c r="Z3715" s="2">
        <v>0</v>
      </c>
      <c r="AA3715" s="2">
        <v>0</v>
      </c>
    </row>
    <row r="3716" spans="1:27" ht="12.75" customHeight="1">
      <c r="A3716" s="8">
        <v>40145</v>
      </c>
      <c r="B3716" s="10">
        <v>3</v>
      </c>
      <c r="C3716" s="2" t="s">
        <v>87</v>
      </c>
      <c r="D3716" s="2" t="s">
        <v>88</v>
      </c>
      <c r="E3716" s="3" t="s">
        <v>89</v>
      </c>
      <c r="F3716" s="2">
        <v>43.5</v>
      </c>
      <c r="G3716" s="2">
        <v>76.349999999999994</v>
      </c>
      <c r="H3716" s="2">
        <v>-1.9426934025883469E-3</v>
      </c>
      <c r="I3716" s="2">
        <v>0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  <c r="O3716" s="2">
        <v>0</v>
      </c>
      <c r="P3716" s="2">
        <v>0</v>
      </c>
      <c r="Q3716" s="2">
        <v>0</v>
      </c>
      <c r="R3716" s="2">
        <v>0</v>
      </c>
      <c r="S3716" s="2">
        <v>0</v>
      </c>
      <c r="T3716" s="2">
        <v>0</v>
      </c>
      <c r="U3716" s="2">
        <v>0</v>
      </c>
      <c r="V3716" s="2">
        <v>0</v>
      </c>
      <c r="W3716" s="2">
        <v>0</v>
      </c>
      <c r="X3716" s="2">
        <v>0</v>
      </c>
      <c r="Y3716" s="2">
        <v>0</v>
      </c>
      <c r="Z3716" s="2">
        <v>0</v>
      </c>
      <c r="AA3716" s="2">
        <v>0</v>
      </c>
    </row>
    <row r="3717" spans="1:27" ht="12.75" customHeight="1">
      <c r="A3717" s="8">
        <v>40145</v>
      </c>
      <c r="B3717" s="10">
        <v>3</v>
      </c>
      <c r="C3717" s="2" t="s">
        <v>87</v>
      </c>
      <c r="D3717" s="2" t="s">
        <v>88</v>
      </c>
      <c r="E3717" s="3" t="s">
        <v>89</v>
      </c>
      <c r="F3717" s="2">
        <v>44</v>
      </c>
      <c r="G3717" s="2">
        <v>77</v>
      </c>
      <c r="H3717" s="2">
        <v>-1.7237376400569104E-2</v>
      </c>
      <c r="I3717" s="2">
        <v>0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  <c r="O3717" s="2">
        <v>0</v>
      </c>
      <c r="P3717" s="2">
        <v>0</v>
      </c>
      <c r="Q3717" s="2">
        <v>0</v>
      </c>
      <c r="R3717" s="2">
        <v>0</v>
      </c>
      <c r="S3717" s="2">
        <v>0</v>
      </c>
      <c r="T3717" s="2">
        <v>0</v>
      </c>
      <c r="U3717" s="2">
        <v>0</v>
      </c>
      <c r="V3717" s="2">
        <v>0</v>
      </c>
      <c r="W3717" s="2">
        <v>0</v>
      </c>
      <c r="X3717" s="2">
        <v>0</v>
      </c>
      <c r="Y3717" s="2">
        <v>0</v>
      </c>
      <c r="Z3717" s="2">
        <v>0</v>
      </c>
      <c r="AA3717" s="2">
        <v>0</v>
      </c>
    </row>
    <row r="3718" spans="1:27" ht="12.75" customHeight="1">
      <c r="A3718" s="8">
        <v>40145</v>
      </c>
      <c r="B3718" s="10">
        <v>3</v>
      </c>
      <c r="C3718" s="2" t="s">
        <v>87</v>
      </c>
      <c r="D3718" s="2" t="s">
        <v>88</v>
      </c>
      <c r="E3718" s="3" t="s">
        <v>89</v>
      </c>
      <c r="F3718" s="2">
        <v>29.1</v>
      </c>
      <c r="G3718" s="2">
        <v>66.03</v>
      </c>
      <c r="H3718" s="2">
        <v>5.3809658148751716E-2</v>
      </c>
      <c r="I3718" s="2">
        <v>0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  <c r="O3718" s="2">
        <v>0</v>
      </c>
      <c r="P3718" s="2">
        <v>0</v>
      </c>
      <c r="Q3718" s="2">
        <v>0</v>
      </c>
      <c r="R3718" s="2">
        <v>0</v>
      </c>
      <c r="S3718" s="2">
        <v>0</v>
      </c>
      <c r="T3718" s="2">
        <v>0</v>
      </c>
      <c r="U3718" s="2">
        <v>0</v>
      </c>
      <c r="V3718" s="2">
        <v>0</v>
      </c>
      <c r="W3718" s="2">
        <v>0</v>
      </c>
      <c r="X3718" s="2">
        <v>0</v>
      </c>
      <c r="Y3718" s="2">
        <v>0</v>
      </c>
      <c r="Z3718" s="2">
        <v>0</v>
      </c>
      <c r="AA3718" s="2">
        <v>0</v>
      </c>
    </row>
    <row r="3719" spans="1:27" ht="12.75" customHeight="1">
      <c r="A3719" s="8">
        <v>40145</v>
      </c>
      <c r="B3719" s="10">
        <v>3</v>
      </c>
      <c r="C3719" s="2" t="s">
        <v>87</v>
      </c>
      <c r="D3719" s="2" t="s">
        <v>88</v>
      </c>
      <c r="E3719" s="3" t="s">
        <v>89</v>
      </c>
      <c r="F3719" s="2">
        <v>27.6</v>
      </c>
      <c r="G3719" s="2">
        <v>66.930000000000007</v>
      </c>
      <c r="H3719" s="2">
        <v>-4.178909907675088E-2</v>
      </c>
      <c r="I3719" s="2">
        <v>0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  <c r="O3719" s="2">
        <v>0</v>
      </c>
      <c r="P3719" s="2">
        <v>0</v>
      </c>
      <c r="Q3719" s="2">
        <v>0</v>
      </c>
      <c r="R3719" s="2">
        <v>0</v>
      </c>
      <c r="S3719" s="2">
        <v>0</v>
      </c>
      <c r="T3719" s="2">
        <v>0</v>
      </c>
      <c r="U3719" s="2">
        <v>0</v>
      </c>
      <c r="V3719" s="2">
        <v>0</v>
      </c>
      <c r="W3719" s="2">
        <v>0</v>
      </c>
      <c r="X3719" s="2">
        <v>0</v>
      </c>
      <c r="Y3719" s="2">
        <v>0</v>
      </c>
      <c r="Z3719" s="2">
        <v>0</v>
      </c>
      <c r="AA3719" s="2">
        <v>0</v>
      </c>
    </row>
    <row r="3720" spans="1:27" ht="12.75" customHeight="1">
      <c r="A3720" s="8">
        <v>40145</v>
      </c>
      <c r="B3720" s="10">
        <v>3</v>
      </c>
      <c r="C3720" s="2" t="s">
        <v>87</v>
      </c>
      <c r="D3720" s="2" t="s">
        <v>88</v>
      </c>
      <c r="E3720" s="3" t="s">
        <v>92</v>
      </c>
      <c r="F3720" s="2">
        <v>3.6</v>
      </c>
      <c r="G3720" s="2">
        <v>36.17</v>
      </c>
      <c r="H3720" s="2">
        <v>-4.6243978742708691E-2</v>
      </c>
      <c r="I3720" s="2">
        <v>0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  <c r="O3720" s="2">
        <v>0</v>
      </c>
      <c r="P3720" s="2">
        <v>0</v>
      </c>
      <c r="Q3720" s="2">
        <v>0</v>
      </c>
      <c r="R3720" s="2">
        <v>0</v>
      </c>
      <c r="S3720" s="2">
        <v>0</v>
      </c>
      <c r="T3720" s="2">
        <v>0</v>
      </c>
      <c r="U3720" s="2">
        <v>0</v>
      </c>
      <c r="V3720" s="2">
        <v>0</v>
      </c>
      <c r="W3720" s="2">
        <v>0</v>
      </c>
      <c r="X3720" s="2">
        <v>0</v>
      </c>
      <c r="Y3720" s="2">
        <v>0</v>
      </c>
      <c r="Z3720" s="2">
        <v>0</v>
      </c>
      <c r="AA3720" s="2">
        <v>0</v>
      </c>
    </row>
    <row r="3721" spans="1:27">
      <c r="A3721" s="8">
        <v>40145</v>
      </c>
      <c r="B3721" s="10">
        <v>3</v>
      </c>
      <c r="C3721" s="2" t="s">
        <v>87</v>
      </c>
      <c r="D3721" s="2" t="s">
        <v>88</v>
      </c>
      <c r="E3721" s="3" t="s">
        <v>95</v>
      </c>
      <c r="F3721" s="2">
        <v>8.6999999999999993</v>
      </c>
      <c r="G3721" s="2">
        <v>44.66</v>
      </c>
      <c r="H3721" s="2">
        <v>4.9809446267571111E-2</v>
      </c>
      <c r="I3721" s="2">
        <v>0</v>
      </c>
      <c r="J3721" s="2">
        <v>0</v>
      </c>
      <c r="K3721" s="2">
        <v>0</v>
      </c>
      <c r="L3721" s="2">
        <v>0</v>
      </c>
      <c r="M3721" s="2">
        <v>0</v>
      </c>
      <c r="N3721" s="2">
        <v>0</v>
      </c>
      <c r="O3721" s="2">
        <v>0</v>
      </c>
      <c r="P3721" s="2">
        <v>0</v>
      </c>
      <c r="Q3721" s="2">
        <v>0</v>
      </c>
      <c r="R3721" s="2">
        <v>0</v>
      </c>
      <c r="S3721" s="2">
        <v>0</v>
      </c>
      <c r="T3721" s="2">
        <v>0</v>
      </c>
      <c r="U3721" s="2">
        <v>0</v>
      </c>
      <c r="V3721" s="2">
        <v>0</v>
      </c>
      <c r="W3721" s="2">
        <v>0</v>
      </c>
      <c r="X3721" s="2">
        <v>0</v>
      </c>
      <c r="Y3721" s="2">
        <v>0</v>
      </c>
      <c r="Z3721" s="2">
        <v>0</v>
      </c>
      <c r="AA3721" s="2">
        <v>0</v>
      </c>
    </row>
    <row r="3722" spans="1:27" ht="12.75" customHeight="1">
      <c r="A3722" s="8">
        <v>40145</v>
      </c>
      <c r="B3722" s="10">
        <v>3</v>
      </c>
      <c r="C3722" s="2" t="s">
        <v>87</v>
      </c>
      <c r="D3722" s="2" t="s">
        <v>88</v>
      </c>
      <c r="E3722" s="3" t="s">
        <v>92</v>
      </c>
      <c r="F3722" s="2">
        <v>2.9</v>
      </c>
      <c r="G3722" s="2">
        <v>34.11</v>
      </c>
      <c r="H3722" s="2">
        <v>-8.9750159359271109E-2</v>
      </c>
      <c r="I3722" s="2">
        <v>0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  <c r="O3722" s="2">
        <v>0</v>
      </c>
      <c r="P3722" s="2">
        <v>0</v>
      </c>
      <c r="Q3722" s="2">
        <v>0</v>
      </c>
      <c r="R3722" s="2">
        <v>0</v>
      </c>
      <c r="S3722" s="2">
        <v>0</v>
      </c>
      <c r="T3722" s="2">
        <v>0</v>
      </c>
      <c r="U3722" s="2">
        <v>0</v>
      </c>
      <c r="V3722" s="2">
        <v>0</v>
      </c>
      <c r="W3722" s="2">
        <v>0</v>
      </c>
      <c r="X3722" s="2">
        <v>0</v>
      </c>
      <c r="Y3722" s="2">
        <v>0</v>
      </c>
      <c r="Z3722" s="2">
        <v>0</v>
      </c>
      <c r="AA3722" s="2">
        <v>0</v>
      </c>
    </row>
    <row r="3723" spans="1:27" ht="12.75" customHeight="1">
      <c r="A3723" s="8">
        <v>40145</v>
      </c>
      <c r="B3723" s="10">
        <v>3</v>
      </c>
      <c r="C3723" s="2" t="s">
        <v>87</v>
      </c>
      <c r="D3723" s="2" t="s">
        <v>88</v>
      </c>
      <c r="E3723" s="3" t="s">
        <v>92</v>
      </c>
      <c r="F3723" s="2">
        <v>3.5</v>
      </c>
      <c r="G3723" s="2">
        <v>35.18</v>
      </c>
      <c r="H3723" s="2">
        <v>7.3269270725626612E-3</v>
      </c>
      <c r="I3723" s="2">
        <v>0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  <c r="O3723" s="2">
        <v>0</v>
      </c>
      <c r="P3723" s="2">
        <v>0</v>
      </c>
      <c r="Q3723" s="2">
        <v>0</v>
      </c>
      <c r="R3723" s="2">
        <v>0</v>
      </c>
      <c r="S3723" s="2">
        <v>0</v>
      </c>
      <c r="T3723" s="2">
        <v>0</v>
      </c>
      <c r="U3723" s="2">
        <v>0</v>
      </c>
      <c r="V3723" s="2">
        <v>0</v>
      </c>
      <c r="W3723" s="2">
        <v>0</v>
      </c>
      <c r="X3723" s="2">
        <v>0</v>
      </c>
      <c r="Y3723" s="2">
        <v>0</v>
      </c>
      <c r="Z3723" s="2">
        <v>0</v>
      </c>
      <c r="AA3723" s="2">
        <v>0</v>
      </c>
    </row>
    <row r="3724" spans="1:27" ht="12.75" customHeight="1">
      <c r="A3724" s="8">
        <v>40145</v>
      </c>
      <c r="B3724" s="10">
        <v>3</v>
      </c>
      <c r="C3724" s="2" t="s">
        <v>87</v>
      </c>
      <c r="D3724" s="2" t="s">
        <v>88</v>
      </c>
      <c r="E3724" s="3" t="s">
        <v>89</v>
      </c>
      <c r="F3724" s="2">
        <v>30.1</v>
      </c>
      <c r="G3724" s="2">
        <v>71.180000000000007</v>
      </c>
      <c r="H3724" s="2">
        <v>-0.14915047371476753</v>
      </c>
      <c r="I3724" s="2">
        <v>0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  <c r="O3724" s="2">
        <v>0</v>
      </c>
      <c r="P3724" s="2">
        <v>0</v>
      </c>
      <c r="Q3724" s="2">
        <v>0</v>
      </c>
      <c r="R3724" s="2">
        <v>0</v>
      </c>
      <c r="S3724" s="2">
        <v>0</v>
      </c>
      <c r="T3724" s="2">
        <v>0</v>
      </c>
      <c r="U3724" s="2">
        <v>0</v>
      </c>
      <c r="V3724" s="2">
        <v>0</v>
      </c>
      <c r="W3724" s="2">
        <v>0</v>
      </c>
      <c r="X3724" s="2">
        <v>0</v>
      </c>
      <c r="Y3724" s="2">
        <v>0</v>
      </c>
      <c r="Z3724" s="2">
        <v>0</v>
      </c>
      <c r="AA3724" s="2">
        <v>0</v>
      </c>
    </row>
    <row r="3725" spans="1:27">
      <c r="A3725" s="8">
        <v>40145</v>
      </c>
      <c r="B3725" s="10">
        <v>3</v>
      </c>
      <c r="C3725" s="2" t="s">
        <v>87</v>
      </c>
      <c r="D3725" s="2" t="s">
        <v>88</v>
      </c>
      <c r="E3725" s="3" t="s">
        <v>95</v>
      </c>
      <c r="F3725" s="2">
        <v>9.1999999999999993</v>
      </c>
      <c r="G3725" s="2">
        <v>45.99</v>
      </c>
      <c r="H3725" s="2">
        <v>1.2938600349700735E-2</v>
      </c>
      <c r="I3725" s="2">
        <v>0</v>
      </c>
      <c r="J3725" s="2">
        <v>0</v>
      </c>
      <c r="K3725" s="2">
        <v>0</v>
      </c>
      <c r="L3725" s="2">
        <v>0</v>
      </c>
      <c r="M3725" s="2">
        <v>0</v>
      </c>
      <c r="N3725" s="2">
        <v>0</v>
      </c>
      <c r="O3725" s="2">
        <v>0</v>
      </c>
      <c r="P3725" s="2">
        <v>0</v>
      </c>
      <c r="Q3725" s="2">
        <v>0</v>
      </c>
      <c r="R3725" s="2">
        <v>0</v>
      </c>
      <c r="S3725" s="2">
        <v>0</v>
      </c>
      <c r="T3725" s="2">
        <v>0</v>
      </c>
      <c r="U3725" s="2">
        <v>0</v>
      </c>
      <c r="V3725" s="2">
        <v>0</v>
      </c>
      <c r="W3725" s="2">
        <v>0</v>
      </c>
      <c r="X3725" s="2">
        <v>0</v>
      </c>
      <c r="Y3725" s="2">
        <v>0</v>
      </c>
      <c r="Z3725" s="2">
        <v>0</v>
      </c>
      <c r="AA3725" s="2">
        <v>0</v>
      </c>
    </row>
    <row r="3726" spans="1:27">
      <c r="A3726" s="8">
        <v>40145</v>
      </c>
      <c r="B3726" s="10">
        <v>3</v>
      </c>
      <c r="C3726" s="2" t="s">
        <v>87</v>
      </c>
      <c r="D3726" s="2" t="s">
        <v>88</v>
      </c>
      <c r="E3726" s="3" t="s">
        <v>95</v>
      </c>
      <c r="F3726" s="2">
        <v>10.9</v>
      </c>
      <c r="G3726" s="2">
        <v>45.09</v>
      </c>
      <c r="H3726" s="2">
        <v>0.24496317977837823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>
        <v>0</v>
      </c>
      <c r="O3726" s="2">
        <v>0</v>
      </c>
      <c r="P3726" s="2">
        <v>0</v>
      </c>
      <c r="Q3726" s="2">
        <v>0</v>
      </c>
      <c r="R3726" s="2">
        <v>0</v>
      </c>
      <c r="S3726" s="2">
        <v>0</v>
      </c>
      <c r="T3726" s="2">
        <v>0</v>
      </c>
      <c r="U3726" s="2">
        <v>0</v>
      </c>
      <c r="V3726" s="2">
        <v>0</v>
      </c>
      <c r="W3726" s="2">
        <v>0</v>
      </c>
      <c r="X3726" s="2">
        <v>0</v>
      </c>
      <c r="Y3726" s="2">
        <v>0</v>
      </c>
      <c r="Z3726" s="2">
        <v>0</v>
      </c>
      <c r="AA3726" s="2">
        <v>0</v>
      </c>
    </row>
    <row r="3727" spans="1:27">
      <c r="A3727" s="8">
        <v>40145</v>
      </c>
      <c r="B3727" s="10">
        <v>3</v>
      </c>
      <c r="C3727" s="2" t="s">
        <v>87</v>
      </c>
      <c r="D3727" s="2" t="s">
        <v>88</v>
      </c>
      <c r="E3727" s="3" t="s">
        <v>95</v>
      </c>
      <c r="F3727" s="2">
        <v>11.5</v>
      </c>
      <c r="G3727" s="2">
        <v>47.93</v>
      </c>
      <c r="H3727" s="2">
        <v>0.10549199246139906</v>
      </c>
      <c r="I3727" s="2">
        <v>0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  <c r="O3727" s="2">
        <v>0</v>
      </c>
      <c r="P3727" s="2">
        <v>0</v>
      </c>
      <c r="Q3727" s="2">
        <v>0</v>
      </c>
      <c r="R3727" s="2">
        <v>0</v>
      </c>
      <c r="S3727" s="2">
        <v>0</v>
      </c>
      <c r="T3727" s="2">
        <v>0</v>
      </c>
      <c r="U3727" s="2">
        <v>0</v>
      </c>
      <c r="V3727" s="2">
        <v>0</v>
      </c>
      <c r="W3727" s="2">
        <v>0</v>
      </c>
      <c r="X3727" s="2">
        <v>0</v>
      </c>
      <c r="Y3727" s="2">
        <v>0</v>
      </c>
      <c r="Z3727" s="2">
        <v>0</v>
      </c>
      <c r="AA3727" s="2">
        <v>0</v>
      </c>
    </row>
    <row r="3728" spans="1:27" ht="12.75" customHeight="1">
      <c r="A3728" s="8">
        <v>40145</v>
      </c>
      <c r="B3728" s="10">
        <v>3</v>
      </c>
      <c r="C3728" s="2" t="s">
        <v>87</v>
      </c>
      <c r="D3728" s="2" t="s">
        <v>88</v>
      </c>
      <c r="E3728" s="3" t="s">
        <v>92</v>
      </c>
      <c r="F3728" s="2">
        <v>3.2</v>
      </c>
      <c r="G3728" s="2">
        <v>33.369999999999997</v>
      </c>
      <c r="H3728" s="2">
        <v>7.3292375742081362E-2</v>
      </c>
      <c r="I3728" s="2">
        <v>0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  <c r="O3728" s="2">
        <v>0</v>
      </c>
      <c r="P3728" s="2">
        <v>0</v>
      </c>
      <c r="Q3728" s="2">
        <v>0</v>
      </c>
      <c r="R3728" s="2">
        <v>0</v>
      </c>
      <c r="S3728" s="2">
        <v>0</v>
      </c>
      <c r="T3728" s="2">
        <v>0</v>
      </c>
      <c r="U3728" s="2">
        <v>0</v>
      </c>
      <c r="V3728" s="2">
        <v>0</v>
      </c>
      <c r="W3728" s="2">
        <v>0</v>
      </c>
      <c r="X3728" s="2">
        <v>0</v>
      </c>
      <c r="Y3728" s="2">
        <v>0</v>
      </c>
      <c r="Z3728" s="2">
        <v>0</v>
      </c>
      <c r="AA3728" s="2">
        <v>0</v>
      </c>
    </row>
    <row r="3729" spans="1:27" ht="12.75" customHeight="1">
      <c r="A3729" s="8">
        <v>40145</v>
      </c>
      <c r="B3729" s="10">
        <v>3</v>
      </c>
      <c r="C3729" s="2" t="s">
        <v>87</v>
      </c>
      <c r="D3729" s="2" t="s">
        <v>88</v>
      </c>
      <c r="E3729" s="3" t="s">
        <v>92</v>
      </c>
      <c r="F3729" s="2">
        <v>2.6</v>
      </c>
      <c r="G3729" s="2">
        <v>32.61</v>
      </c>
      <c r="H3729" s="2">
        <v>-6.6489856300210981E-2</v>
      </c>
      <c r="I3729" s="2">
        <v>0</v>
      </c>
      <c r="J3729" s="2">
        <v>0</v>
      </c>
      <c r="K3729" s="2">
        <v>0</v>
      </c>
      <c r="L3729" s="2">
        <v>0</v>
      </c>
      <c r="M3729" s="2">
        <v>0</v>
      </c>
      <c r="N3729" s="2">
        <v>0</v>
      </c>
      <c r="O3729" s="2">
        <v>0</v>
      </c>
      <c r="P3729" s="2">
        <v>0</v>
      </c>
      <c r="Q3729" s="2">
        <v>0</v>
      </c>
      <c r="R3729" s="2">
        <v>0</v>
      </c>
      <c r="S3729" s="2">
        <v>0</v>
      </c>
      <c r="T3729" s="2">
        <v>0</v>
      </c>
      <c r="U3729" s="2">
        <v>0</v>
      </c>
      <c r="V3729" s="2">
        <v>0</v>
      </c>
      <c r="W3729" s="2">
        <v>0</v>
      </c>
      <c r="X3729" s="2">
        <v>0</v>
      </c>
      <c r="Y3729" s="2">
        <v>0</v>
      </c>
      <c r="Z3729" s="2">
        <v>0</v>
      </c>
      <c r="AA3729" s="2">
        <v>0</v>
      </c>
    </row>
    <row r="3730" spans="1:27" ht="12.75" customHeight="1">
      <c r="A3730" s="8">
        <v>40145</v>
      </c>
      <c r="B3730" s="10">
        <v>3</v>
      </c>
      <c r="C3730" s="2" t="s">
        <v>87</v>
      </c>
      <c r="D3730" s="2" t="s">
        <v>88</v>
      </c>
      <c r="E3730" s="3" t="s">
        <v>89</v>
      </c>
      <c r="F3730" s="2">
        <v>45.8</v>
      </c>
      <c r="G3730" s="2">
        <v>74.290000000000006</v>
      </c>
      <c r="H3730" s="2">
        <v>0.13580148398152403</v>
      </c>
      <c r="I3730" s="2">
        <v>0</v>
      </c>
      <c r="J3730" s="2">
        <v>0</v>
      </c>
      <c r="K3730" s="2">
        <v>0</v>
      </c>
      <c r="L3730" s="2">
        <v>0</v>
      </c>
      <c r="M3730" s="2">
        <v>0</v>
      </c>
      <c r="N3730" s="2">
        <v>0</v>
      </c>
      <c r="O3730" s="2">
        <v>0</v>
      </c>
      <c r="P3730" s="2">
        <v>0</v>
      </c>
      <c r="Q3730" s="2">
        <v>0</v>
      </c>
      <c r="R3730" s="2">
        <v>0</v>
      </c>
      <c r="S3730" s="2">
        <v>0</v>
      </c>
      <c r="T3730" s="2">
        <v>0</v>
      </c>
      <c r="U3730" s="2">
        <v>0</v>
      </c>
      <c r="V3730" s="2">
        <v>0</v>
      </c>
      <c r="W3730" s="2">
        <v>0</v>
      </c>
      <c r="X3730" s="2">
        <v>0</v>
      </c>
      <c r="Y3730" s="2">
        <v>0</v>
      </c>
      <c r="Z3730" s="2">
        <v>0</v>
      </c>
      <c r="AA3730" s="2">
        <v>0</v>
      </c>
    </row>
    <row r="3731" spans="1:27" ht="12.75" customHeight="1">
      <c r="A3731" s="8">
        <v>40145</v>
      </c>
      <c r="B3731" s="10">
        <v>3</v>
      </c>
      <c r="C3731" s="2" t="s">
        <v>87</v>
      </c>
      <c r="D3731" s="2" t="s">
        <v>88</v>
      </c>
      <c r="E3731" s="3" t="s">
        <v>89</v>
      </c>
      <c r="F3731" s="2">
        <v>45.4</v>
      </c>
      <c r="G3731" s="2">
        <v>78.59</v>
      </c>
      <c r="H3731" s="2">
        <v>-5.0345145865858143E-2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  <c r="O3731" s="2">
        <v>0</v>
      </c>
      <c r="P3731" s="2">
        <v>0</v>
      </c>
      <c r="Q3731" s="2">
        <v>0</v>
      </c>
      <c r="R3731" s="2">
        <v>0</v>
      </c>
      <c r="S3731" s="2">
        <v>0</v>
      </c>
      <c r="T3731" s="2">
        <v>0</v>
      </c>
      <c r="U3731" s="2">
        <v>0</v>
      </c>
      <c r="V3731" s="2">
        <v>0</v>
      </c>
      <c r="W3731" s="2">
        <v>0</v>
      </c>
      <c r="X3731" s="2">
        <v>0</v>
      </c>
      <c r="Y3731" s="2">
        <v>0</v>
      </c>
      <c r="Z3731" s="2">
        <v>0</v>
      </c>
      <c r="AA3731" s="2">
        <v>0</v>
      </c>
    </row>
    <row r="3732" spans="1:27" ht="12.75" customHeight="1">
      <c r="A3732" s="8">
        <v>40145</v>
      </c>
      <c r="B3732" s="10">
        <v>3</v>
      </c>
      <c r="C3732" s="2" t="s">
        <v>93</v>
      </c>
      <c r="D3732" s="2" t="s">
        <v>94</v>
      </c>
      <c r="E3732" s="3" t="s">
        <v>97</v>
      </c>
      <c r="F3732" s="2">
        <v>1.1000000000000001</v>
      </c>
      <c r="G3732" s="2">
        <v>26.16</v>
      </c>
      <c r="H3732" s="2">
        <v>3.1663987956698669E-2</v>
      </c>
      <c r="I3732" s="2">
        <v>0</v>
      </c>
      <c r="J3732" s="2">
        <v>0</v>
      </c>
      <c r="K3732" s="2">
        <v>0</v>
      </c>
      <c r="L3732" s="2">
        <v>0</v>
      </c>
      <c r="M3732" s="2">
        <v>0</v>
      </c>
      <c r="N3732" s="2">
        <v>0</v>
      </c>
      <c r="O3732" s="2">
        <v>0</v>
      </c>
      <c r="P3732" s="2">
        <v>0</v>
      </c>
      <c r="Q3732" s="2">
        <v>0</v>
      </c>
      <c r="R3732" s="2">
        <v>0</v>
      </c>
      <c r="S3732" s="2">
        <v>0</v>
      </c>
      <c r="T3732" s="2">
        <v>0</v>
      </c>
      <c r="U3732" s="2">
        <v>0</v>
      </c>
      <c r="V3732" s="2">
        <v>0</v>
      </c>
      <c r="W3732" s="2">
        <v>0</v>
      </c>
      <c r="X3732" s="2">
        <v>0</v>
      </c>
      <c r="Y3732" s="2">
        <v>0</v>
      </c>
      <c r="Z3732" s="2">
        <v>0</v>
      </c>
      <c r="AA3732" s="2">
        <v>0</v>
      </c>
    </row>
    <row r="3733" spans="1:27" ht="12.75" customHeight="1">
      <c r="A3733" s="8">
        <v>40145</v>
      </c>
      <c r="B3733" s="10">
        <v>3</v>
      </c>
      <c r="C3733" s="2" t="s">
        <v>90</v>
      </c>
      <c r="D3733" s="2" t="s">
        <v>103</v>
      </c>
      <c r="E3733" s="3" t="s">
        <v>89</v>
      </c>
      <c r="F3733" s="2">
        <v>20.100000000000001</v>
      </c>
      <c r="G3733" s="2">
        <v>58.88</v>
      </c>
      <c r="H3733" s="2">
        <v>4.5070557886812246E-2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  <c r="O3733" s="2">
        <v>0</v>
      </c>
      <c r="P3733" s="2">
        <v>0</v>
      </c>
      <c r="Q3733" s="2">
        <v>0</v>
      </c>
      <c r="R3733" s="2">
        <v>0</v>
      </c>
      <c r="S3733" s="2">
        <v>0</v>
      </c>
      <c r="T3733" s="2">
        <v>0</v>
      </c>
      <c r="U3733" s="2">
        <v>0</v>
      </c>
      <c r="V3733" s="2">
        <v>0</v>
      </c>
      <c r="W3733" s="2">
        <v>0</v>
      </c>
      <c r="X3733" s="2">
        <v>0</v>
      </c>
      <c r="Y3733" s="2">
        <v>0</v>
      </c>
      <c r="Z3733" s="2">
        <v>0</v>
      </c>
      <c r="AA3733" s="2">
        <v>0</v>
      </c>
    </row>
    <row r="3734" spans="1:27" ht="12.75" customHeight="1">
      <c r="A3734" s="8">
        <v>40145</v>
      </c>
      <c r="B3734" s="10">
        <v>3</v>
      </c>
      <c r="C3734" s="2" t="s">
        <v>90</v>
      </c>
      <c r="D3734" s="2" t="s">
        <v>103</v>
      </c>
      <c r="E3734" s="3" t="s">
        <v>99</v>
      </c>
      <c r="F3734" s="2">
        <v>2</v>
      </c>
      <c r="G3734" s="2">
        <v>28.29</v>
      </c>
      <c r="H3734" s="2">
        <v>-7.8504485408250169E-2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  <c r="O3734" s="2">
        <v>0</v>
      </c>
      <c r="P3734" s="2">
        <v>0</v>
      </c>
      <c r="Q3734" s="2">
        <v>0</v>
      </c>
      <c r="R3734" s="2">
        <v>0</v>
      </c>
      <c r="S3734" s="2">
        <v>0</v>
      </c>
      <c r="T3734" s="2">
        <v>0</v>
      </c>
      <c r="U3734" s="2">
        <v>0</v>
      </c>
      <c r="V3734" s="2">
        <v>0</v>
      </c>
      <c r="W3734" s="2">
        <v>0</v>
      </c>
      <c r="X3734" s="2">
        <v>0</v>
      </c>
      <c r="Y3734" s="2">
        <v>0</v>
      </c>
      <c r="Z3734" s="2">
        <v>0</v>
      </c>
      <c r="AA3734" s="2">
        <v>0</v>
      </c>
    </row>
    <row r="3735" spans="1:27" ht="12.75" customHeight="1">
      <c r="A3735" s="8">
        <v>40145</v>
      </c>
      <c r="B3735" s="10">
        <v>3</v>
      </c>
      <c r="C3735" s="2" t="s">
        <v>90</v>
      </c>
      <c r="D3735" s="2" t="s">
        <v>103</v>
      </c>
      <c r="E3735" s="3" t="s">
        <v>99</v>
      </c>
      <c r="F3735" s="2">
        <v>5.7</v>
      </c>
      <c r="G3735" s="2">
        <v>33.159999999999997</v>
      </c>
      <c r="H3735" s="2">
        <v>0.51215497252880482</v>
      </c>
      <c r="I3735" s="2">
        <v>0</v>
      </c>
      <c r="J3735" s="2">
        <v>0</v>
      </c>
      <c r="K3735" s="2">
        <v>0</v>
      </c>
      <c r="L3735" s="2">
        <v>0</v>
      </c>
      <c r="M3735" s="2">
        <v>0</v>
      </c>
      <c r="N3735" s="2">
        <v>0</v>
      </c>
      <c r="O3735" s="2">
        <v>0</v>
      </c>
      <c r="P3735" s="2">
        <v>0</v>
      </c>
      <c r="Q3735" s="2">
        <v>0</v>
      </c>
      <c r="R3735" s="2">
        <v>0</v>
      </c>
      <c r="S3735" s="2">
        <v>0</v>
      </c>
      <c r="T3735" s="2">
        <v>0</v>
      </c>
      <c r="U3735" s="2">
        <v>0</v>
      </c>
      <c r="V3735" s="2">
        <v>0</v>
      </c>
      <c r="W3735" s="2">
        <v>0</v>
      </c>
      <c r="X3735" s="2">
        <v>0</v>
      </c>
      <c r="Y3735" s="2">
        <v>0</v>
      </c>
      <c r="Z3735" s="2">
        <v>0</v>
      </c>
      <c r="AA3735" s="2">
        <v>0</v>
      </c>
    </row>
    <row r="3736" spans="1:27" ht="12.75" customHeight="1">
      <c r="A3736" s="8">
        <v>40145</v>
      </c>
      <c r="B3736" s="10">
        <v>3</v>
      </c>
      <c r="C3736" s="2" t="s">
        <v>90</v>
      </c>
      <c r="D3736" s="2" t="s">
        <v>103</v>
      </c>
      <c r="E3736" s="3" t="s">
        <v>99</v>
      </c>
      <c r="F3736" s="2">
        <v>1.4</v>
      </c>
      <c r="G3736" s="2">
        <v>27.2</v>
      </c>
      <c r="H3736" s="2">
        <v>-0.32221508744878058</v>
      </c>
      <c r="I3736" s="2">
        <v>0</v>
      </c>
      <c r="J3736" s="2">
        <v>0</v>
      </c>
      <c r="K3736" s="2">
        <v>0</v>
      </c>
      <c r="L3736" s="2">
        <v>0</v>
      </c>
      <c r="M3736" s="2">
        <v>0</v>
      </c>
      <c r="N3736" s="2">
        <v>0</v>
      </c>
      <c r="O3736" s="2">
        <v>0</v>
      </c>
      <c r="P3736" s="2">
        <v>0</v>
      </c>
      <c r="Q3736" s="2">
        <v>0</v>
      </c>
      <c r="R3736" s="2">
        <v>0</v>
      </c>
      <c r="S3736" s="2">
        <v>0</v>
      </c>
      <c r="T3736" s="2">
        <v>0</v>
      </c>
      <c r="U3736" s="2">
        <v>0</v>
      </c>
      <c r="V3736" s="2">
        <v>0</v>
      </c>
      <c r="W3736" s="2">
        <v>0</v>
      </c>
      <c r="X3736" s="2">
        <v>0</v>
      </c>
      <c r="Y3736" s="2">
        <v>0</v>
      </c>
      <c r="Z3736" s="2">
        <v>0</v>
      </c>
      <c r="AA3736" s="2">
        <v>0</v>
      </c>
    </row>
    <row r="3737" spans="1:27" ht="12.75" customHeight="1">
      <c r="A3737" s="8">
        <v>40145</v>
      </c>
      <c r="B3737" s="10">
        <v>3</v>
      </c>
      <c r="C3737" s="2" t="s">
        <v>90</v>
      </c>
      <c r="D3737" s="2" t="s">
        <v>103</v>
      </c>
      <c r="E3737" s="3" t="s">
        <v>89</v>
      </c>
      <c r="F3737" s="2">
        <v>16.7</v>
      </c>
      <c r="G3737" s="2">
        <v>55.46</v>
      </c>
      <c r="H3737" s="2">
        <v>4.8392028850355651E-2</v>
      </c>
      <c r="I3737" s="2">
        <v>0</v>
      </c>
      <c r="J3737" s="2">
        <v>0</v>
      </c>
      <c r="K3737" s="2">
        <v>0</v>
      </c>
      <c r="L3737" s="2">
        <v>0</v>
      </c>
      <c r="M3737" s="2">
        <v>0</v>
      </c>
      <c r="N3737" s="2">
        <v>0</v>
      </c>
      <c r="O3737" s="2">
        <v>0</v>
      </c>
      <c r="P3737" s="2">
        <v>0</v>
      </c>
      <c r="Q3737" s="2">
        <v>0</v>
      </c>
      <c r="R3737" s="2">
        <v>0</v>
      </c>
      <c r="S3737" s="2">
        <v>0</v>
      </c>
      <c r="T3737" s="2">
        <v>0</v>
      </c>
      <c r="U3737" s="2">
        <v>0</v>
      </c>
      <c r="V3737" s="2">
        <v>0</v>
      </c>
      <c r="W3737" s="2">
        <v>0</v>
      </c>
      <c r="X3737" s="2">
        <v>0</v>
      </c>
      <c r="Y3737" s="2">
        <v>0</v>
      </c>
      <c r="Z3737" s="2">
        <v>0</v>
      </c>
      <c r="AA3737" s="2">
        <v>0</v>
      </c>
    </row>
    <row r="3738" spans="1:27" ht="12.75" customHeight="1">
      <c r="A3738" s="8">
        <v>40145</v>
      </c>
      <c r="B3738" s="10">
        <v>3</v>
      </c>
      <c r="C3738" s="2" t="s">
        <v>90</v>
      </c>
      <c r="D3738" s="2" t="s">
        <v>103</v>
      </c>
      <c r="E3738" s="3" t="s">
        <v>89</v>
      </c>
      <c r="G3738" s="2">
        <v>61.71</v>
      </c>
      <c r="H3738" s="2" t="s">
        <v>119</v>
      </c>
      <c r="I3738" s="2">
        <v>0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  <c r="O3738" s="2">
        <v>0</v>
      </c>
      <c r="P3738" s="2">
        <v>0</v>
      </c>
      <c r="Q3738" s="2">
        <v>0</v>
      </c>
      <c r="R3738" s="2">
        <v>0</v>
      </c>
      <c r="S3738" s="2">
        <v>0</v>
      </c>
      <c r="T3738" s="2">
        <v>0</v>
      </c>
      <c r="U3738" s="2">
        <v>0</v>
      </c>
      <c r="V3738" s="2">
        <v>0</v>
      </c>
      <c r="W3738" s="2">
        <v>0</v>
      </c>
      <c r="X3738" s="2">
        <v>0</v>
      </c>
      <c r="Y3738" s="2">
        <v>0</v>
      </c>
      <c r="Z3738" s="2">
        <v>0</v>
      </c>
      <c r="AA3738" s="2">
        <v>0</v>
      </c>
    </row>
    <row r="3739" spans="1:27" ht="12.75" customHeight="1">
      <c r="A3739" s="8">
        <v>40145</v>
      </c>
      <c r="B3739" s="10">
        <v>3</v>
      </c>
      <c r="C3739" s="2" t="s">
        <v>90</v>
      </c>
      <c r="D3739" s="2" t="s">
        <v>103</v>
      </c>
      <c r="E3739" s="3" t="s">
        <v>89</v>
      </c>
      <c r="G3739" s="2">
        <v>56.57</v>
      </c>
      <c r="H3739" s="2" t="s">
        <v>119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v>0</v>
      </c>
      <c r="P3739" s="2">
        <v>0</v>
      </c>
      <c r="Q3739" s="2">
        <v>0</v>
      </c>
      <c r="R3739" s="2">
        <v>0</v>
      </c>
      <c r="S3739" s="2">
        <v>0</v>
      </c>
      <c r="T3739" s="2">
        <v>0</v>
      </c>
      <c r="U3739" s="2">
        <v>0</v>
      </c>
      <c r="V3739" s="2">
        <v>0</v>
      </c>
      <c r="W3739" s="2">
        <v>0</v>
      </c>
      <c r="X3739" s="2">
        <v>0</v>
      </c>
      <c r="Y3739" s="2">
        <v>0</v>
      </c>
      <c r="Z3739" s="2">
        <v>0</v>
      </c>
      <c r="AA3739" s="2">
        <v>0</v>
      </c>
    </row>
    <row r="3740" spans="1:27" ht="12.75" customHeight="1">
      <c r="A3740" s="8">
        <v>40145</v>
      </c>
      <c r="B3740" s="10">
        <v>3</v>
      </c>
      <c r="C3740" s="2" t="s">
        <v>90</v>
      </c>
      <c r="D3740" s="2" t="s">
        <v>103</v>
      </c>
      <c r="E3740" s="3" t="s">
        <v>89</v>
      </c>
      <c r="G3740" s="2">
        <v>51.54</v>
      </c>
      <c r="H3740" s="2" t="s">
        <v>119</v>
      </c>
      <c r="I3740" s="2">
        <v>0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  <c r="O3740" s="2">
        <v>0</v>
      </c>
      <c r="P3740" s="2">
        <v>0</v>
      </c>
      <c r="Q3740" s="2">
        <v>0</v>
      </c>
      <c r="R3740" s="2">
        <v>0</v>
      </c>
      <c r="S3740" s="2">
        <v>0</v>
      </c>
      <c r="T3740" s="2">
        <v>0</v>
      </c>
      <c r="U3740" s="2">
        <v>0</v>
      </c>
      <c r="V3740" s="2">
        <v>0</v>
      </c>
      <c r="W3740" s="2">
        <v>0</v>
      </c>
      <c r="X3740" s="2">
        <v>0</v>
      </c>
      <c r="Y3740" s="2">
        <v>0</v>
      </c>
      <c r="Z3740" s="2">
        <v>0</v>
      </c>
      <c r="AA3740" s="2">
        <v>0</v>
      </c>
    </row>
    <row r="3741" spans="1:27" ht="12.75" customHeight="1">
      <c r="A3741" s="8">
        <v>40145</v>
      </c>
      <c r="B3741" s="10">
        <v>3</v>
      </c>
      <c r="C3741" s="2" t="s">
        <v>90</v>
      </c>
      <c r="D3741" s="2" t="s">
        <v>103</v>
      </c>
      <c r="E3741" s="3" t="s">
        <v>89</v>
      </c>
      <c r="G3741" s="2">
        <v>76.599999999999994</v>
      </c>
      <c r="H3741" s="2" t="s">
        <v>119</v>
      </c>
      <c r="I3741" s="2">
        <v>0</v>
      </c>
      <c r="J3741" s="2">
        <v>0</v>
      </c>
      <c r="K3741" s="2">
        <v>0</v>
      </c>
      <c r="L3741" s="2">
        <v>0</v>
      </c>
      <c r="M3741" s="2">
        <v>0</v>
      </c>
      <c r="N3741" s="2">
        <v>0</v>
      </c>
      <c r="O3741" s="2">
        <v>0</v>
      </c>
      <c r="P3741" s="2">
        <v>0</v>
      </c>
      <c r="Q3741" s="2">
        <v>0</v>
      </c>
      <c r="R3741" s="2">
        <v>0</v>
      </c>
      <c r="S3741" s="2">
        <v>0</v>
      </c>
      <c r="T3741" s="2">
        <v>0</v>
      </c>
      <c r="U3741" s="2">
        <v>0</v>
      </c>
      <c r="V3741" s="2">
        <v>0</v>
      </c>
      <c r="W3741" s="2">
        <v>0</v>
      </c>
      <c r="X3741" s="2">
        <v>0</v>
      </c>
      <c r="Y3741" s="2">
        <v>0</v>
      </c>
      <c r="Z3741" s="2">
        <v>0</v>
      </c>
      <c r="AA3741" s="2">
        <v>0</v>
      </c>
    </row>
    <row r="3742" spans="1:27" ht="12.75" customHeight="1">
      <c r="A3742" s="8">
        <v>40145</v>
      </c>
      <c r="B3742" s="10">
        <v>3</v>
      </c>
      <c r="C3742" s="2" t="s">
        <v>90</v>
      </c>
      <c r="D3742" s="2" t="s">
        <v>103</v>
      </c>
      <c r="E3742" s="3" t="s">
        <v>89</v>
      </c>
      <c r="G3742" s="2">
        <v>70.34</v>
      </c>
      <c r="H3742" s="2" t="s">
        <v>119</v>
      </c>
      <c r="I3742" s="2">
        <v>0</v>
      </c>
      <c r="J3742" s="2">
        <v>0</v>
      </c>
      <c r="K3742" s="2">
        <v>0</v>
      </c>
      <c r="L3742" s="2">
        <v>0</v>
      </c>
      <c r="M3742" s="2">
        <v>0</v>
      </c>
      <c r="N3742" s="2">
        <v>0</v>
      </c>
      <c r="O3742" s="2">
        <v>0</v>
      </c>
      <c r="P3742" s="2">
        <v>0</v>
      </c>
      <c r="Q3742" s="2">
        <v>0</v>
      </c>
      <c r="R3742" s="2">
        <v>0</v>
      </c>
      <c r="S3742" s="2">
        <v>0</v>
      </c>
      <c r="T3742" s="2">
        <v>0</v>
      </c>
      <c r="U3742" s="2">
        <v>0</v>
      </c>
      <c r="V3742" s="2">
        <v>0</v>
      </c>
      <c r="W3742" s="2">
        <v>0</v>
      </c>
      <c r="X3742" s="2">
        <v>0</v>
      </c>
      <c r="Y3742" s="2">
        <v>0</v>
      </c>
      <c r="Z3742" s="2">
        <v>0</v>
      </c>
      <c r="AA3742" s="2">
        <v>0</v>
      </c>
    </row>
    <row r="3743" spans="1:27" ht="12.75" customHeight="1">
      <c r="A3743" s="8">
        <v>40145</v>
      </c>
      <c r="B3743" s="10">
        <v>3</v>
      </c>
      <c r="C3743" s="2" t="s">
        <v>90</v>
      </c>
      <c r="D3743" s="2" t="s">
        <v>103</v>
      </c>
      <c r="E3743" s="3" t="s">
        <v>92</v>
      </c>
      <c r="G3743" s="2">
        <v>30.2</v>
      </c>
      <c r="H3743" s="2" t="s">
        <v>119</v>
      </c>
      <c r="I3743" s="2">
        <v>0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v>0</v>
      </c>
      <c r="P3743" s="2">
        <v>0</v>
      </c>
      <c r="Q3743" s="2">
        <v>0</v>
      </c>
      <c r="R3743" s="2">
        <v>0</v>
      </c>
      <c r="S3743" s="2">
        <v>0</v>
      </c>
      <c r="T3743" s="2">
        <v>0</v>
      </c>
      <c r="U3743" s="2">
        <v>0</v>
      </c>
      <c r="V3743" s="2">
        <v>0</v>
      </c>
      <c r="W3743" s="2">
        <v>0</v>
      </c>
      <c r="X3743" s="2">
        <v>0</v>
      </c>
      <c r="Y3743" s="2">
        <v>0</v>
      </c>
      <c r="Z3743" s="2">
        <v>0</v>
      </c>
      <c r="AA3743" s="2">
        <v>0</v>
      </c>
    </row>
    <row r="3744" spans="1:27" ht="12.75" customHeight="1">
      <c r="A3744" s="8">
        <v>40145</v>
      </c>
      <c r="B3744" s="10">
        <v>3</v>
      </c>
      <c r="C3744" s="2" t="s">
        <v>90</v>
      </c>
      <c r="D3744" s="2" t="s">
        <v>103</v>
      </c>
      <c r="E3744" s="3" t="s">
        <v>92</v>
      </c>
      <c r="F3744" s="2">
        <v>2.6</v>
      </c>
      <c r="G3744" s="2">
        <v>31.17</v>
      </c>
      <c r="H3744" s="2">
        <v>6.6533163457415334E-2</v>
      </c>
      <c r="I3744" s="2">
        <v>0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  <c r="O3744" s="2">
        <v>0</v>
      </c>
      <c r="P3744" s="2">
        <v>0</v>
      </c>
      <c r="Q3744" s="2">
        <v>0</v>
      </c>
      <c r="R3744" s="2">
        <v>0</v>
      </c>
      <c r="S3744" s="2">
        <v>0</v>
      </c>
      <c r="T3744" s="2">
        <v>0</v>
      </c>
      <c r="U3744" s="2">
        <v>0</v>
      </c>
      <c r="V3744" s="2">
        <v>0</v>
      </c>
      <c r="W3744" s="2">
        <v>0</v>
      </c>
      <c r="X3744" s="2">
        <v>0</v>
      </c>
      <c r="Y3744" s="2">
        <v>0</v>
      </c>
      <c r="Z3744" s="2">
        <v>0</v>
      </c>
      <c r="AA3744" s="2">
        <v>0</v>
      </c>
    </row>
    <row r="3745" spans="1:27" ht="12.75" customHeight="1">
      <c r="A3745" s="8">
        <v>40145</v>
      </c>
      <c r="B3745" s="10">
        <v>3</v>
      </c>
      <c r="C3745" s="2" t="s">
        <v>90</v>
      </c>
      <c r="D3745" s="2" t="s">
        <v>103</v>
      </c>
      <c r="E3745" s="3" t="s">
        <v>92</v>
      </c>
      <c r="F3745" s="2">
        <v>4</v>
      </c>
      <c r="G3745" s="2">
        <v>36.21</v>
      </c>
      <c r="H3745" s="2">
        <v>5.5861046116715052E-2</v>
      </c>
      <c r="I3745" s="2">
        <v>0</v>
      </c>
      <c r="J3745" s="2">
        <v>0</v>
      </c>
      <c r="K3745" s="2">
        <v>0</v>
      </c>
      <c r="L3745" s="2">
        <v>0</v>
      </c>
      <c r="M3745" s="2">
        <v>0</v>
      </c>
      <c r="N3745" s="2">
        <v>0</v>
      </c>
      <c r="O3745" s="2">
        <v>0</v>
      </c>
      <c r="P3745" s="2">
        <v>0</v>
      </c>
      <c r="Q3745" s="2">
        <v>0</v>
      </c>
      <c r="R3745" s="2">
        <v>0</v>
      </c>
      <c r="S3745" s="2">
        <v>0</v>
      </c>
      <c r="T3745" s="2">
        <v>0</v>
      </c>
      <c r="U3745" s="2">
        <v>0</v>
      </c>
      <c r="V3745" s="2">
        <v>0</v>
      </c>
      <c r="W3745" s="2">
        <v>0</v>
      </c>
      <c r="X3745" s="2">
        <v>0</v>
      </c>
      <c r="Y3745" s="2">
        <v>0</v>
      </c>
      <c r="Z3745" s="2">
        <v>0</v>
      </c>
      <c r="AA3745" s="2">
        <v>0</v>
      </c>
    </row>
    <row r="3746" spans="1:27" ht="12.75" customHeight="1">
      <c r="A3746" s="8">
        <v>40145</v>
      </c>
      <c r="B3746" s="10">
        <v>3</v>
      </c>
      <c r="C3746" s="2" t="s">
        <v>90</v>
      </c>
      <c r="D3746" s="2" t="s">
        <v>103</v>
      </c>
      <c r="E3746" s="3" t="s">
        <v>106</v>
      </c>
      <c r="F3746" s="2">
        <v>26.2</v>
      </c>
      <c r="G3746" s="2">
        <v>59.86</v>
      </c>
      <c r="H3746" s="2" t="s">
        <v>119</v>
      </c>
      <c r="I3746" s="2">
        <v>0</v>
      </c>
      <c r="J3746" s="2">
        <v>0</v>
      </c>
      <c r="K3746" s="2">
        <v>0</v>
      </c>
      <c r="L3746" s="2">
        <v>0</v>
      </c>
      <c r="M3746" s="2">
        <v>0</v>
      </c>
      <c r="N3746" s="2">
        <v>0</v>
      </c>
      <c r="O3746" s="2">
        <v>0</v>
      </c>
      <c r="P3746" s="2">
        <v>0</v>
      </c>
      <c r="Q3746" s="2">
        <v>0</v>
      </c>
      <c r="R3746" s="2">
        <v>0</v>
      </c>
      <c r="S3746" s="2">
        <v>0</v>
      </c>
      <c r="T3746" s="2">
        <v>0</v>
      </c>
      <c r="U3746" s="2">
        <v>0</v>
      </c>
      <c r="V3746" s="2">
        <v>0</v>
      </c>
      <c r="W3746" s="2">
        <v>0</v>
      </c>
      <c r="X3746" s="2">
        <v>0</v>
      </c>
      <c r="Y3746" s="2">
        <v>0</v>
      </c>
      <c r="Z3746" s="2">
        <v>0</v>
      </c>
      <c r="AA3746" s="2">
        <v>0</v>
      </c>
    </row>
    <row r="3747" spans="1:27" ht="12.75" customHeight="1">
      <c r="A3747" s="8">
        <v>40145</v>
      </c>
      <c r="B3747" s="10">
        <v>3</v>
      </c>
      <c r="C3747" s="2" t="s">
        <v>90</v>
      </c>
      <c r="D3747" s="2" t="s">
        <v>103</v>
      </c>
      <c r="E3747" s="3" t="s">
        <v>92</v>
      </c>
      <c r="F3747" s="2">
        <v>3.8</v>
      </c>
      <c r="G3747" s="2">
        <v>35.53</v>
      </c>
      <c r="H3747" s="2">
        <v>6.0406485662119813E-2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  <c r="O3747" s="2">
        <v>0</v>
      </c>
      <c r="P3747" s="2">
        <v>0</v>
      </c>
      <c r="Q3747" s="2">
        <v>0</v>
      </c>
      <c r="R3747" s="2">
        <v>0</v>
      </c>
      <c r="S3747" s="2">
        <v>0</v>
      </c>
      <c r="T3747" s="2">
        <v>0</v>
      </c>
      <c r="U3747" s="2">
        <v>0</v>
      </c>
      <c r="V3747" s="2">
        <v>0</v>
      </c>
      <c r="W3747" s="2">
        <v>0</v>
      </c>
      <c r="X3747" s="2">
        <v>0</v>
      </c>
      <c r="Y3747" s="2">
        <v>0</v>
      </c>
      <c r="Z3747" s="2">
        <v>0</v>
      </c>
      <c r="AA3747" s="2">
        <v>0</v>
      </c>
    </row>
    <row r="3748" spans="1:27" ht="12.75" customHeight="1">
      <c r="A3748" s="8">
        <v>40145</v>
      </c>
      <c r="B3748" s="10">
        <v>3</v>
      </c>
      <c r="C3748" s="2" t="s">
        <v>90</v>
      </c>
      <c r="D3748" s="2" t="s">
        <v>103</v>
      </c>
      <c r="E3748" s="3" t="s">
        <v>89</v>
      </c>
      <c r="F3748" s="2">
        <v>31.9</v>
      </c>
      <c r="G3748" s="2">
        <v>69.97</v>
      </c>
      <c r="H3748" s="2">
        <v>-3.7022296570778934E-2</v>
      </c>
      <c r="I3748" s="2">
        <v>0</v>
      </c>
      <c r="J3748" s="2">
        <v>0</v>
      </c>
      <c r="K3748" s="2">
        <v>0</v>
      </c>
      <c r="L3748" s="2">
        <v>0</v>
      </c>
      <c r="M3748" s="2">
        <v>0</v>
      </c>
      <c r="N3748" s="2">
        <v>0</v>
      </c>
      <c r="O3748" s="2">
        <v>0</v>
      </c>
      <c r="P3748" s="2">
        <v>0</v>
      </c>
      <c r="Q3748" s="2">
        <v>0</v>
      </c>
      <c r="R3748" s="2">
        <v>0</v>
      </c>
      <c r="S3748" s="2">
        <v>0</v>
      </c>
      <c r="T3748" s="2">
        <v>0</v>
      </c>
      <c r="U3748" s="2">
        <v>0</v>
      </c>
      <c r="V3748" s="2">
        <v>0</v>
      </c>
      <c r="W3748" s="2">
        <v>0</v>
      </c>
      <c r="X3748" s="2">
        <v>0</v>
      </c>
      <c r="Y3748" s="2">
        <v>0</v>
      </c>
      <c r="Z3748" s="2">
        <v>0</v>
      </c>
      <c r="AA3748" s="2">
        <v>0</v>
      </c>
    </row>
    <row r="3749" spans="1:27" ht="12.75" customHeight="1">
      <c r="A3749" s="8">
        <v>40145</v>
      </c>
      <c r="B3749" s="10">
        <v>3</v>
      </c>
      <c r="C3749" s="2" t="s">
        <v>90</v>
      </c>
      <c r="D3749" s="2" t="s">
        <v>103</v>
      </c>
      <c r="E3749" s="3" t="s">
        <v>89</v>
      </c>
      <c r="F3749" s="2">
        <v>47.8</v>
      </c>
      <c r="G3749" s="2">
        <v>80.61</v>
      </c>
      <c r="H3749" s="2">
        <v>-7.8831762136358563E-2</v>
      </c>
      <c r="I3749" s="2">
        <v>0</v>
      </c>
      <c r="J3749" s="2">
        <v>0</v>
      </c>
      <c r="K3749" s="2">
        <v>0</v>
      </c>
      <c r="L3749" s="2">
        <v>0</v>
      </c>
      <c r="M3749" s="2">
        <v>0</v>
      </c>
      <c r="N3749" s="2">
        <v>0</v>
      </c>
      <c r="O3749" s="2">
        <v>0</v>
      </c>
      <c r="P3749" s="2">
        <v>0</v>
      </c>
      <c r="Q3749" s="2">
        <v>0</v>
      </c>
      <c r="R3749" s="2">
        <v>0</v>
      </c>
      <c r="S3749" s="2">
        <v>0</v>
      </c>
      <c r="T3749" s="2">
        <v>0</v>
      </c>
      <c r="U3749" s="2">
        <v>0</v>
      </c>
      <c r="V3749" s="2">
        <v>0</v>
      </c>
      <c r="W3749" s="2">
        <v>0</v>
      </c>
      <c r="X3749" s="2">
        <v>0</v>
      </c>
      <c r="Y3749" s="2">
        <v>0</v>
      </c>
      <c r="Z3749" s="2">
        <v>0</v>
      </c>
      <c r="AA3749" s="2">
        <v>0</v>
      </c>
    </row>
    <row r="3750" spans="1:27" ht="12.75" customHeight="1">
      <c r="A3750" s="8">
        <v>40145</v>
      </c>
      <c r="B3750" s="10">
        <v>3</v>
      </c>
      <c r="C3750" s="2" t="s">
        <v>90</v>
      </c>
      <c r="D3750" s="2" t="s">
        <v>103</v>
      </c>
      <c r="E3750" s="3" t="s">
        <v>89</v>
      </c>
      <c r="G3750" s="2">
        <v>77.319999999999993</v>
      </c>
      <c r="H3750" s="2" t="s">
        <v>119</v>
      </c>
      <c r="I3750" s="2">
        <v>0</v>
      </c>
      <c r="J3750" s="2">
        <v>0</v>
      </c>
      <c r="K3750" s="2">
        <v>0</v>
      </c>
      <c r="L3750" s="2">
        <v>0</v>
      </c>
      <c r="M3750" s="2">
        <v>0</v>
      </c>
      <c r="N3750" s="2">
        <v>0</v>
      </c>
      <c r="O3750" s="2">
        <v>0</v>
      </c>
      <c r="P3750" s="2">
        <v>0</v>
      </c>
      <c r="Q3750" s="2">
        <v>0</v>
      </c>
      <c r="R3750" s="2">
        <v>0</v>
      </c>
      <c r="S3750" s="2">
        <v>0</v>
      </c>
      <c r="T3750" s="2">
        <v>0</v>
      </c>
      <c r="U3750" s="2">
        <v>0</v>
      </c>
      <c r="V3750" s="2">
        <v>0</v>
      </c>
      <c r="W3750" s="2">
        <v>0</v>
      </c>
      <c r="X3750" s="2">
        <v>0</v>
      </c>
      <c r="Y3750" s="2">
        <v>0</v>
      </c>
      <c r="Z3750" s="2">
        <v>0</v>
      </c>
      <c r="AA3750" s="2">
        <v>0</v>
      </c>
    </row>
    <row r="3751" spans="1:27" ht="12.75" customHeight="1">
      <c r="A3751" s="8">
        <v>40145</v>
      </c>
      <c r="B3751" s="10">
        <v>3</v>
      </c>
      <c r="C3751" s="2" t="s">
        <v>90</v>
      </c>
      <c r="D3751" s="2" t="s">
        <v>103</v>
      </c>
      <c r="E3751" s="3" t="s">
        <v>92</v>
      </c>
      <c r="F3751" s="2">
        <v>2.7</v>
      </c>
      <c r="G3751" s="2">
        <v>30.94</v>
      </c>
      <c r="H3751" s="2">
        <v>0.12608789319904457</v>
      </c>
      <c r="I3751" s="2">
        <v>0</v>
      </c>
      <c r="J3751" s="2">
        <v>0</v>
      </c>
      <c r="K3751" s="2">
        <v>0</v>
      </c>
      <c r="L3751" s="2">
        <v>0</v>
      </c>
      <c r="M3751" s="2">
        <v>0</v>
      </c>
      <c r="N3751" s="2">
        <v>0</v>
      </c>
      <c r="O3751" s="2">
        <v>0</v>
      </c>
      <c r="P3751" s="2">
        <v>0</v>
      </c>
      <c r="Q3751" s="2">
        <v>0</v>
      </c>
      <c r="R3751" s="2">
        <v>0</v>
      </c>
      <c r="S3751" s="2">
        <v>0</v>
      </c>
      <c r="T3751" s="2">
        <v>0</v>
      </c>
      <c r="U3751" s="2">
        <v>0</v>
      </c>
      <c r="V3751" s="2">
        <v>0</v>
      </c>
      <c r="W3751" s="2">
        <v>0</v>
      </c>
      <c r="X3751" s="2">
        <v>0</v>
      </c>
      <c r="Y3751" s="2">
        <v>0</v>
      </c>
      <c r="Z3751" s="2">
        <v>0</v>
      </c>
      <c r="AA3751" s="2">
        <v>0</v>
      </c>
    </row>
    <row r="3752" spans="1:27" ht="12.75" customHeight="1">
      <c r="A3752" s="8">
        <v>40145</v>
      </c>
      <c r="B3752" s="10">
        <v>3</v>
      </c>
      <c r="C3752" s="2" t="s">
        <v>90</v>
      </c>
      <c r="D3752" s="2" t="s">
        <v>103</v>
      </c>
      <c r="E3752" s="3" t="s">
        <v>92</v>
      </c>
      <c r="G3752" s="2">
        <v>30.86</v>
      </c>
      <c r="H3752" s="2" t="s">
        <v>119</v>
      </c>
      <c r="I3752" s="2">
        <v>0</v>
      </c>
      <c r="J3752" s="2">
        <v>0</v>
      </c>
      <c r="K3752" s="2">
        <v>0</v>
      </c>
      <c r="L3752" s="2">
        <v>0</v>
      </c>
      <c r="M3752" s="2">
        <v>0</v>
      </c>
      <c r="N3752" s="2">
        <v>0</v>
      </c>
      <c r="O3752" s="2">
        <v>0</v>
      </c>
      <c r="P3752" s="2">
        <v>0</v>
      </c>
      <c r="Q3752" s="2">
        <v>0</v>
      </c>
      <c r="R3752" s="2">
        <v>0</v>
      </c>
      <c r="S3752" s="2">
        <v>0</v>
      </c>
      <c r="T3752" s="2">
        <v>0</v>
      </c>
      <c r="U3752" s="2">
        <v>0</v>
      </c>
      <c r="V3752" s="2">
        <v>0</v>
      </c>
      <c r="W3752" s="2">
        <v>0</v>
      </c>
      <c r="X3752" s="2">
        <v>0</v>
      </c>
      <c r="Y3752" s="2">
        <v>0</v>
      </c>
      <c r="Z3752" s="2">
        <v>0</v>
      </c>
      <c r="AA3752" s="2">
        <v>0</v>
      </c>
    </row>
    <row r="3753" spans="1:27" ht="12.75" customHeight="1">
      <c r="A3753" s="8">
        <v>40145</v>
      </c>
      <c r="B3753" s="10">
        <v>3</v>
      </c>
      <c r="C3753" s="2" t="s">
        <v>90</v>
      </c>
      <c r="D3753" s="2" t="s">
        <v>103</v>
      </c>
      <c r="E3753" s="3" t="s">
        <v>92</v>
      </c>
      <c r="F3753" s="2">
        <v>4.5</v>
      </c>
      <c r="G3753" s="2">
        <v>35.54</v>
      </c>
      <c r="H3753" s="2">
        <v>0.22865394135134753</v>
      </c>
      <c r="I3753" s="2">
        <v>0</v>
      </c>
      <c r="J3753" s="2">
        <v>0</v>
      </c>
      <c r="K3753" s="2">
        <v>0</v>
      </c>
      <c r="L3753" s="2">
        <v>0</v>
      </c>
      <c r="M3753" s="2">
        <v>0</v>
      </c>
      <c r="N3753" s="2">
        <v>0</v>
      </c>
      <c r="O3753" s="2">
        <v>0</v>
      </c>
      <c r="P3753" s="2">
        <v>0</v>
      </c>
      <c r="Q3753" s="2">
        <v>0</v>
      </c>
      <c r="R3753" s="2">
        <v>0</v>
      </c>
      <c r="S3753" s="2">
        <v>0</v>
      </c>
      <c r="T3753" s="2">
        <v>0</v>
      </c>
      <c r="U3753" s="2">
        <v>0</v>
      </c>
      <c r="V3753" s="2">
        <v>0</v>
      </c>
      <c r="W3753" s="2">
        <v>0</v>
      </c>
      <c r="X3753" s="2">
        <v>0</v>
      </c>
      <c r="Y3753" s="2">
        <v>0</v>
      </c>
      <c r="Z3753" s="2">
        <v>0</v>
      </c>
      <c r="AA3753" s="2">
        <v>0</v>
      </c>
    </row>
    <row r="3754" spans="1:27" ht="12.75" customHeight="1">
      <c r="A3754" s="8">
        <v>40145</v>
      </c>
      <c r="B3754" s="10">
        <v>3</v>
      </c>
      <c r="C3754" s="2" t="s">
        <v>90</v>
      </c>
      <c r="D3754" s="2" t="s">
        <v>103</v>
      </c>
      <c r="E3754" s="3" t="s">
        <v>89</v>
      </c>
      <c r="F3754" s="2">
        <v>43.5</v>
      </c>
      <c r="G3754" s="2">
        <v>80.7</v>
      </c>
      <c r="H3754" s="2">
        <v>-0.17661401495489137</v>
      </c>
      <c r="I3754" s="2">
        <v>0</v>
      </c>
      <c r="J3754" s="2">
        <v>0</v>
      </c>
      <c r="K3754" s="2">
        <v>0</v>
      </c>
      <c r="L3754" s="2">
        <v>0</v>
      </c>
      <c r="M3754" s="2">
        <v>0</v>
      </c>
      <c r="N3754" s="2">
        <v>0</v>
      </c>
      <c r="O3754" s="2">
        <v>0</v>
      </c>
      <c r="P3754" s="2">
        <v>0</v>
      </c>
      <c r="Q3754" s="2">
        <v>0</v>
      </c>
      <c r="R3754" s="2">
        <v>0</v>
      </c>
      <c r="S3754" s="2">
        <v>0</v>
      </c>
      <c r="T3754" s="2">
        <v>0</v>
      </c>
      <c r="U3754" s="2">
        <v>0</v>
      </c>
      <c r="V3754" s="2">
        <v>0</v>
      </c>
      <c r="W3754" s="2">
        <v>0</v>
      </c>
      <c r="X3754" s="2">
        <v>0</v>
      </c>
      <c r="Y3754" s="2">
        <v>0</v>
      </c>
      <c r="Z3754" s="2">
        <v>0</v>
      </c>
      <c r="AA3754" s="2">
        <v>0</v>
      </c>
    </row>
    <row r="3755" spans="1:27" ht="12.75" customHeight="1">
      <c r="A3755" s="8">
        <v>40145</v>
      </c>
      <c r="B3755" s="10">
        <v>3</v>
      </c>
      <c r="C3755" s="2" t="s">
        <v>90</v>
      </c>
      <c r="D3755" s="2" t="s">
        <v>103</v>
      </c>
      <c r="E3755" s="3" t="s">
        <v>99</v>
      </c>
      <c r="F3755" s="2">
        <v>3.6</v>
      </c>
      <c r="G3755" s="2">
        <v>32.82</v>
      </c>
      <c r="H3755" s="2">
        <v>8.2253498333706432E-2</v>
      </c>
      <c r="I3755" s="2">
        <v>0</v>
      </c>
      <c r="J3755" s="2">
        <v>0</v>
      </c>
      <c r="K3755" s="2">
        <v>0</v>
      </c>
      <c r="L3755" s="2">
        <v>0</v>
      </c>
      <c r="M3755" s="2">
        <v>0</v>
      </c>
      <c r="N3755" s="2">
        <v>0</v>
      </c>
      <c r="O3755" s="2">
        <v>0</v>
      </c>
      <c r="P3755" s="2">
        <v>0</v>
      </c>
      <c r="Q3755" s="2">
        <v>0</v>
      </c>
      <c r="R3755" s="2">
        <v>0</v>
      </c>
      <c r="S3755" s="2">
        <v>0</v>
      </c>
      <c r="T3755" s="2">
        <v>0</v>
      </c>
      <c r="U3755" s="2">
        <v>0</v>
      </c>
      <c r="V3755" s="2">
        <v>0</v>
      </c>
      <c r="W3755" s="2">
        <v>0</v>
      </c>
      <c r="X3755" s="2">
        <v>0</v>
      </c>
      <c r="Y3755" s="2">
        <v>0</v>
      </c>
      <c r="Z3755" s="2">
        <v>0</v>
      </c>
      <c r="AA3755" s="2">
        <v>0</v>
      </c>
    </row>
    <row r="3756" spans="1:27" ht="12.75" customHeight="1">
      <c r="A3756" s="8">
        <v>40145</v>
      </c>
      <c r="B3756" s="10">
        <v>3</v>
      </c>
      <c r="C3756" s="2" t="s">
        <v>90</v>
      </c>
      <c r="D3756" s="2" t="s">
        <v>103</v>
      </c>
      <c r="E3756" s="3" t="s">
        <v>89</v>
      </c>
      <c r="G3756" s="2">
        <v>60.59</v>
      </c>
      <c r="H3756" s="2" t="s">
        <v>119</v>
      </c>
      <c r="I3756" s="2">
        <v>0</v>
      </c>
      <c r="J3756" s="2">
        <v>0</v>
      </c>
      <c r="K3756" s="2">
        <v>0</v>
      </c>
      <c r="L3756" s="2">
        <v>0</v>
      </c>
      <c r="M3756" s="2">
        <v>0</v>
      </c>
      <c r="N3756" s="2">
        <v>0</v>
      </c>
      <c r="O3756" s="2">
        <v>0</v>
      </c>
      <c r="P3756" s="2">
        <v>0</v>
      </c>
      <c r="Q3756" s="2">
        <v>0</v>
      </c>
      <c r="R3756" s="2">
        <v>0</v>
      </c>
      <c r="S3756" s="2">
        <v>0</v>
      </c>
      <c r="T3756" s="2">
        <v>0</v>
      </c>
      <c r="U3756" s="2">
        <v>0</v>
      </c>
      <c r="V3756" s="2">
        <v>0</v>
      </c>
      <c r="W3756" s="2">
        <v>0</v>
      </c>
      <c r="X3756" s="2">
        <v>0</v>
      </c>
      <c r="Y3756" s="2">
        <v>0</v>
      </c>
      <c r="Z3756" s="2">
        <v>0</v>
      </c>
      <c r="AA3756" s="2">
        <v>0</v>
      </c>
    </row>
    <row r="3757" spans="1:27" ht="12.75" customHeight="1">
      <c r="A3757" s="8">
        <v>40145</v>
      </c>
      <c r="B3757" s="10">
        <v>3</v>
      </c>
      <c r="C3757" s="2" t="s">
        <v>90</v>
      </c>
      <c r="D3757" s="2" t="s">
        <v>103</v>
      </c>
      <c r="E3757" s="3" t="s">
        <v>92</v>
      </c>
      <c r="F3757" s="2">
        <v>3.1</v>
      </c>
      <c r="G3757" s="2">
        <v>34.64</v>
      </c>
      <c r="H3757" s="2">
        <v>-6.8472474339479561E-2</v>
      </c>
      <c r="I3757" s="2">
        <v>0</v>
      </c>
      <c r="J3757" s="2">
        <v>0</v>
      </c>
      <c r="K3757" s="2">
        <v>0</v>
      </c>
      <c r="L3757" s="2">
        <v>0</v>
      </c>
      <c r="M3757" s="2">
        <v>0</v>
      </c>
      <c r="N3757" s="2">
        <v>0</v>
      </c>
      <c r="O3757" s="2">
        <v>0</v>
      </c>
      <c r="P3757" s="2">
        <v>0</v>
      </c>
      <c r="Q3757" s="2">
        <v>0</v>
      </c>
      <c r="R3757" s="2">
        <v>0</v>
      </c>
      <c r="S3757" s="2">
        <v>0</v>
      </c>
      <c r="T3757" s="2">
        <v>0</v>
      </c>
      <c r="U3757" s="2">
        <v>0</v>
      </c>
      <c r="V3757" s="2">
        <v>0</v>
      </c>
      <c r="W3757" s="2">
        <v>0</v>
      </c>
      <c r="X3757" s="2">
        <v>0</v>
      </c>
      <c r="Y3757" s="2">
        <v>0</v>
      </c>
      <c r="Z3757" s="2">
        <v>0</v>
      </c>
      <c r="AA3757" s="2">
        <v>0</v>
      </c>
    </row>
    <row r="3758" spans="1:27" ht="12.75" customHeight="1">
      <c r="A3758" s="8">
        <v>40145</v>
      </c>
      <c r="B3758" s="10">
        <v>3</v>
      </c>
      <c r="C3758" s="2" t="s">
        <v>90</v>
      </c>
      <c r="D3758" s="2" t="s">
        <v>103</v>
      </c>
      <c r="E3758" s="3" t="s">
        <v>89</v>
      </c>
      <c r="G3758" s="2">
        <v>28.79</v>
      </c>
      <c r="H3758" s="2" t="s">
        <v>119</v>
      </c>
      <c r="I3758" s="2">
        <v>0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  <c r="O3758" s="2">
        <v>0</v>
      </c>
      <c r="P3758" s="2">
        <v>0</v>
      </c>
      <c r="Q3758" s="2">
        <v>0</v>
      </c>
      <c r="R3758" s="2">
        <v>0</v>
      </c>
      <c r="S3758" s="2">
        <v>0</v>
      </c>
      <c r="T3758" s="2">
        <v>0</v>
      </c>
      <c r="U3758" s="2">
        <v>0</v>
      </c>
      <c r="V3758" s="2">
        <v>0</v>
      </c>
      <c r="W3758" s="2">
        <v>0</v>
      </c>
      <c r="X3758" s="2">
        <v>0</v>
      </c>
      <c r="Y3758" s="2">
        <v>0</v>
      </c>
      <c r="Z3758" s="2">
        <v>0</v>
      </c>
      <c r="AA3758" s="2">
        <v>0</v>
      </c>
    </row>
    <row r="3759" spans="1:27" ht="12.75" customHeight="1">
      <c r="A3759" s="8">
        <v>40145</v>
      </c>
      <c r="B3759" s="10">
        <v>3</v>
      </c>
      <c r="C3759" s="2" t="s">
        <v>93</v>
      </c>
      <c r="D3759" s="2" t="s">
        <v>104</v>
      </c>
      <c r="E3759" s="3" t="s">
        <v>97</v>
      </c>
      <c r="G3759" s="2">
        <v>39.46</v>
      </c>
      <c r="H3759" s="2" t="s">
        <v>119</v>
      </c>
      <c r="I3759" s="2">
        <v>0</v>
      </c>
      <c r="J3759" s="2">
        <v>0</v>
      </c>
      <c r="K3759" s="2">
        <v>0</v>
      </c>
      <c r="L3759" s="2">
        <v>0</v>
      </c>
      <c r="M3759" s="2">
        <v>0</v>
      </c>
      <c r="N3759" s="2">
        <v>0</v>
      </c>
      <c r="O3759" s="2">
        <v>0</v>
      </c>
      <c r="P3759" s="2">
        <v>0</v>
      </c>
      <c r="Q3759" s="2">
        <v>0</v>
      </c>
      <c r="R3759" s="2">
        <v>0</v>
      </c>
      <c r="S3759" s="2">
        <v>0</v>
      </c>
      <c r="T3759" s="2">
        <v>0</v>
      </c>
      <c r="U3759" s="2">
        <v>0</v>
      </c>
      <c r="V3759" s="2">
        <v>0</v>
      </c>
      <c r="W3759" s="2">
        <v>0</v>
      </c>
      <c r="X3759" s="2">
        <v>0</v>
      </c>
      <c r="Y3759" s="2">
        <v>0</v>
      </c>
      <c r="Z3759" s="2">
        <v>0</v>
      </c>
      <c r="AA3759" s="2">
        <v>0</v>
      </c>
    </row>
    <row r="3760" spans="1:27" ht="12.75" customHeight="1">
      <c r="A3760" s="8">
        <v>40145</v>
      </c>
      <c r="B3760" s="10">
        <v>3</v>
      </c>
      <c r="C3760" s="2" t="s">
        <v>93</v>
      </c>
      <c r="D3760" s="2" t="s">
        <v>104</v>
      </c>
      <c r="E3760" s="3" t="s">
        <v>97</v>
      </c>
      <c r="G3760" s="2">
        <v>25.33</v>
      </c>
      <c r="H3760" s="2" t="s">
        <v>119</v>
      </c>
      <c r="I3760" s="2">
        <v>0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  <c r="O3760" s="2">
        <v>0</v>
      </c>
      <c r="P3760" s="2">
        <v>0</v>
      </c>
      <c r="Q3760" s="2">
        <v>0</v>
      </c>
      <c r="R3760" s="2">
        <v>0</v>
      </c>
      <c r="S3760" s="2">
        <v>0</v>
      </c>
      <c r="T3760" s="2">
        <v>0</v>
      </c>
      <c r="U3760" s="2">
        <v>0</v>
      </c>
      <c r="V3760" s="2">
        <v>0</v>
      </c>
      <c r="W3760" s="2">
        <v>0</v>
      </c>
      <c r="X3760" s="2">
        <v>0</v>
      </c>
      <c r="Y3760" s="2">
        <v>0</v>
      </c>
      <c r="Z3760" s="2">
        <v>0</v>
      </c>
      <c r="AA3760" s="2">
        <v>0</v>
      </c>
    </row>
    <row r="3761" spans="1:27" ht="12.75" customHeight="1">
      <c r="A3761" s="8">
        <v>40145</v>
      </c>
      <c r="B3761" s="10">
        <v>3</v>
      </c>
      <c r="C3761" s="2" t="s">
        <v>93</v>
      </c>
      <c r="D3761" s="2" t="s">
        <v>104</v>
      </c>
      <c r="E3761" s="3" t="s">
        <v>89</v>
      </c>
      <c r="F3761" s="2">
        <v>47.4</v>
      </c>
      <c r="G3761" s="2">
        <v>79.260000000000005</v>
      </c>
      <c r="H3761" s="2">
        <v>-3.3995386149486606E-2</v>
      </c>
      <c r="I3761" s="2">
        <v>0</v>
      </c>
      <c r="J3761" s="2">
        <v>0</v>
      </c>
      <c r="K3761" s="2">
        <v>0</v>
      </c>
      <c r="L3761" s="2">
        <v>0</v>
      </c>
      <c r="M3761" s="2">
        <v>0</v>
      </c>
      <c r="N3761" s="2">
        <v>0</v>
      </c>
      <c r="O3761" s="2">
        <v>0</v>
      </c>
      <c r="P3761" s="2">
        <v>0</v>
      </c>
      <c r="Q3761" s="2">
        <v>0</v>
      </c>
      <c r="R3761" s="2">
        <v>0</v>
      </c>
      <c r="S3761" s="2">
        <v>0</v>
      </c>
      <c r="T3761" s="2">
        <v>0</v>
      </c>
      <c r="U3761" s="2">
        <v>0</v>
      </c>
      <c r="V3761" s="2">
        <v>0</v>
      </c>
      <c r="W3761" s="2">
        <v>0</v>
      </c>
      <c r="X3761" s="2">
        <v>0</v>
      </c>
      <c r="Y3761" s="2">
        <v>0</v>
      </c>
      <c r="Z3761" s="2">
        <v>0</v>
      </c>
      <c r="AA3761" s="2">
        <v>0</v>
      </c>
    </row>
    <row r="3762" spans="1:27" ht="12.75" customHeight="1">
      <c r="A3762" s="8">
        <v>40145</v>
      </c>
      <c r="B3762" s="10">
        <v>3</v>
      </c>
      <c r="C3762" s="2" t="s">
        <v>93</v>
      </c>
      <c r="D3762" s="2" t="s">
        <v>104</v>
      </c>
      <c r="E3762" s="3" t="s">
        <v>95</v>
      </c>
      <c r="F3762" s="2">
        <v>13.6</v>
      </c>
      <c r="G3762" s="2">
        <v>51.12</v>
      </c>
      <c r="H3762" s="2">
        <v>6.9561449751330606E-2</v>
      </c>
      <c r="I3762" s="2">
        <v>0</v>
      </c>
      <c r="J3762" s="2">
        <v>0</v>
      </c>
      <c r="K3762" s="2">
        <v>0</v>
      </c>
      <c r="L3762" s="2">
        <v>0</v>
      </c>
      <c r="M3762" s="2">
        <v>0</v>
      </c>
      <c r="N3762" s="2">
        <v>0</v>
      </c>
      <c r="O3762" s="2">
        <v>0</v>
      </c>
      <c r="P3762" s="2">
        <v>0</v>
      </c>
      <c r="Q3762" s="2">
        <v>0</v>
      </c>
      <c r="R3762" s="2">
        <v>0</v>
      </c>
      <c r="S3762" s="2">
        <v>0</v>
      </c>
      <c r="T3762" s="2">
        <v>0</v>
      </c>
      <c r="U3762" s="2">
        <v>0</v>
      </c>
      <c r="V3762" s="2">
        <v>0</v>
      </c>
      <c r="W3762" s="2">
        <v>0</v>
      </c>
      <c r="X3762" s="2">
        <v>0</v>
      </c>
      <c r="Y3762" s="2">
        <v>0</v>
      </c>
      <c r="Z3762" s="2">
        <v>0</v>
      </c>
      <c r="AA3762" s="2">
        <v>0</v>
      </c>
    </row>
    <row r="3763" spans="1:27" ht="12.75" customHeight="1">
      <c r="A3763" s="8">
        <v>40145</v>
      </c>
      <c r="B3763" s="10">
        <v>3</v>
      </c>
      <c r="C3763" s="2" t="s">
        <v>93</v>
      </c>
      <c r="D3763" s="2" t="s">
        <v>104</v>
      </c>
      <c r="E3763" s="3" t="s">
        <v>92</v>
      </c>
      <c r="F3763" s="2">
        <v>3.3</v>
      </c>
      <c r="G3763" s="2">
        <v>35.39</v>
      </c>
      <c r="H3763" s="2">
        <v>-6.9043312946402757E-2</v>
      </c>
      <c r="I3763" s="2">
        <v>0</v>
      </c>
      <c r="J3763" s="2">
        <v>0</v>
      </c>
      <c r="K3763" s="2">
        <v>0</v>
      </c>
      <c r="L3763" s="2">
        <v>0</v>
      </c>
      <c r="M3763" s="2">
        <v>0</v>
      </c>
      <c r="N3763" s="2">
        <v>0</v>
      </c>
      <c r="O3763" s="2">
        <v>0</v>
      </c>
      <c r="P3763" s="2">
        <v>0</v>
      </c>
      <c r="Q3763" s="2">
        <v>0</v>
      </c>
      <c r="R3763" s="2">
        <v>0</v>
      </c>
      <c r="S3763" s="2">
        <v>0</v>
      </c>
      <c r="T3763" s="2">
        <v>0</v>
      </c>
      <c r="U3763" s="2">
        <v>0</v>
      </c>
      <c r="V3763" s="2">
        <v>0</v>
      </c>
      <c r="W3763" s="2">
        <v>0</v>
      </c>
      <c r="X3763" s="2">
        <v>0</v>
      </c>
      <c r="Y3763" s="2">
        <v>0</v>
      </c>
      <c r="Z3763" s="2">
        <v>0</v>
      </c>
      <c r="AA3763" s="2">
        <v>0</v>
      </c>
    </row>
    <row r="3764" spans="1:27" ht="12.75" customHeight="1">
      <c r="A3764" s="8">
        <v>40145</v>
      </c>
      <c r="B3764" s="10">
        <v>3</v>
      </c>
      <c r="C3764" s="2" t="s">
        <v>87</v>
      </c>
      <c r="D3764" s="2" t="s">
        <v>105</v>
      </c>
      <c r="E3764" s="3" t="s">
        <v>92</v>
      </c>
      <c r="F3764" s="2">
        <v>2.8</v>
      </c>
      <c r="G3764" s="2">
        <v>32.68</v>
      </c>
      <c r="H3764" s="2">
        <v>1.3023422587927769E-3</v>
      </c>
      <c r="I3764" s="2">
        <v>0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  <c r="O3764" s="2">
        <v>0</v>
      </c>
      <c r="P3764" s="2">
        <v>0</v>
      </c>
      <c r="Q3764" s="2">
        <v>0</v>
      </c>
      <c r="R3764" s="2">
        <v>0</v>
      </c>
      <c r="S3764" s="2">
        <v>0</v>
      </c>
      <c r="T3764" s="2">
        <v>0</v>
      </c>
      <c r="U3764" s="2">
        <v>0</v>
      </c>
      <c r="V3764" s="2">
        <v>0</v>
      </c>
      <c r="W3764" s="2">
        <v>0</v>
      </c>
      <c r="X3764" s="2">
        <v>0</v>
      </c>
      <c r="Y3764" s="2">
        <v>0</v>
      </c>
      <c r="Z3764" s="2">
        <v>0</v>
      </c>
      <c r="AA3764" s="2">
        <v>0</v>
      </c>
    </row>
    <row r="3765" spans="1:27" ht="12.75" customHeight="1">
      <c r="A3765" s="8">
        <v>40145</v>
      </c>
      <c r="B3765" s="10">
        <v>3</v>
      </c>
      <c r="C3765" s="2" t="s">
        <v>87</v>
      </c>
      <c r="D3765" s="2" t="s">
        <v>105</v>
      </c>
      <c r="E3765" s="3" t="s">
        <v>92</v>
      </c>
      <c r="F3765" s="2">
        <v>3.4</v>
      </c>
      <c r="G3765" s="2">
        <v>36.03</v>
      </c>
      <c r="H3765" s="2">
        <v>-9.1979754997781882E-2</v>
      </c>
      <c r="I3765" s="2">
        <v>0</v>
      </c>
      <c r="J3765" s="2">
        <v>0</v>
      </c>
      <c r="K3765" s="2">
        <v>0</v>
      </c>
      <c r="L3765" s="2">
        <v>0</v>
      </c>
      <c r="M3765" s="2">
        <v>0</v>
      </c>
      <c r="N3765" s="2">
        <v>0</v>
      </c>
      <c r="O3765" s="2">
        <v>0</v>
      </c>
      <c r="P3765" s="2">
        <v>0</v>
      </c>
      <c r="Q3765" s="2">
        <v>0</v>
      </c>
      <c r="R3765" s="2">
        <v>0</v>
      </c>
      <c r="S3765" s="2">
        <v>0</v>
      </c>
      <c r="T3765" s="2">
        <v>0</v>
      </c>
      <c r="U3765" s="2">
        <v>0</v>
      </c>
      <c r="V3765" s="2">
        <v>0</v>
      </c>
      <c r="W3765" s="2">
        <v>0</v>
      </c>
      <c r="X3765" s="2">
        <v>0</v>
      </c>
      <c r="Y3765" s="2">
        <v>0</v>
      </c>
      <c r="Z3765" s="2">
        <v>0</v>
      </c>
      <c r="AA3765" s="2">
        <v>0</v>
      </c>
    </row>
    <row r="3766" spans="1:27" ht="12.75" customHeight="1">
      <c r="A3766" s="8">
        <v>40145</v>
      </c>
      <c r="B3766" s="10">
        <v>3</v>
      </c>
      <c r="C3766" s="2" t="s">
        <v>87</v>
      </c>
      <c r="D3766" s="2" t="s">
        <v>105</v>
      </c>
      <c r="E3766" s="3" t="s">
        <v>92</v>
      </c>
      <c r="F3766" s="2">
        <v>2.5</v>
      </c>
      <c r="G3766" s="2">
        <v>30.43</v>
      </c>
      <c r="H3766" s="2">
        <v>9.8082078759961888E-2</v>
      </c>
      <c r="I3766" s="2">
        <v>0</v>
      </c>
      <c r="J3766" s="2">
        <v>0</v>
      </c>
      <c r="K3766" s="2">
        <v>0</v>
      </c>
      <c r="L3766" s="2">
        <v>0</v>
      </c>
      <c r="M3766" s="2">
        <v>0</v>
      </c>
      <c r="N3766" s="2">
        <v>0</v>
      </c>
      <c r="O3766" s="2">
        <v>0</v>
      </c>
      <c r="P3766" s="2">
        <v>0</v>
      </c>
      <c r="Q3766" s="2">
        <v>0</v>
      </c>
      <c r="R3766" s="2">
        <v>0</v>
      </c>
      <c r="S3766" s="2">
        <v>0</v>
      </c>
      <c r="T3766" s="2">
        <v>0</v>
      </c>
      <c r="U3766" s="2">
        <v>0</v>
      </c>
      <c r="V3766" s="2">
        <v>0</v>
      </c>
      <c r="W3766" s="2">
        <v>0</v>
      </c>
      <c r="X3766" s="2">
        <v>0</v>
      </c>
      <c r="Y3766" s="2">
        <v>0</v>
      </c>
      <c r="Z3766" s="2">
        <v>0</v>
      </c>
      <c r="AA3766" s="2">
        <v>0</v>
      </c>
    </row>
    <row r="3767" spans="1:27" ht="12.75" customHeight="1">
      <c r="A3767" s="8">
        <v>40145</v>
      </c>
      <c r="B3767" s="10">
        <v>3</v>
      </c>
      <c r="C3767" s="2" t="s">
        <v>87</v>
      </c>
      <c r="D3767" s="2" t="s">
        <v>105</v>
      </c>
      <c r="E3767" s="3" t="s">
        <v>89</v>
      </c>
      <c r="F3767" s="2">
        <v>51.2</v>
      </c>
      <c r="G3767" s="2">
        <v>77.67</v>
      </c>
      <c r="H3767" s="2">
        <v>0.10700196052307831</v>
      </c>
      <c r="I3767" s="2">
        <v>0</v>
      </c>
      <c r="J3767" s="2">
        <v>0</v>
      </c>
      <c r="K3767" s="2">
        <v>0</v>
      </c>
      <c r="L3767" s="2">
        <v>0</v>
      </c>
      <c r="M3767" s="2">
        <v>0</v>
      </c>
      <c r="N3767" s="2">
        <v>0</v>
      </c>
      <c r="O3767" s="2">
        <v>0</v>
      </c>
      <c r="P3767" s="2">
        <v>0</v>
      </c>
      <c r="Q3767" s="2">
        <v>0</v>
      </c>
      <c r="R3767" s="2">
        <v>0</v>
      </c>
      <c r="S3767" s="2">
        <v>0</v>
      </c>
      <c r="T3767" s="2">
        <v>0</v>
      </c>
      <c r="U3767" s="2">
        <v>0</v>
      </c>
      <c r="V3767" s="2">
        <v>0</v>
      </c>
      <c r="W3767" s="2">
        <v>0</v>
      </c>
      <c r="X3767" s="2">
        <v>0</v>
      </c>
      <c r="Y3767" s="2">
        <v>0</v>
      </c>
      <c r="Z3767" s="2">
        <v>0</v>
      </c>
      <c r="AA3767" s="2">
        <v>0</v>
      </c>
    </row>
    <row r="3768" spans="1:27" ht="12.75" customHeight="1">
      <c r="A3768" s="8">
        <v>40145</v>
      </c>
      <c r="B3768" s="10">
        <v>3</v>
      </c>
      <c r="C3768" s="2" t="s">
        <v>87</v>
      </c>
      <c r="D3768" s="2" t="s">
        <v>105</v>
      </c>
      <c r="E3768" s="3" t="s">
        <v>89</v>
      </c>
      <c r="F3768" s="2">
        <v>27.1</v>
      </c>
      <c r="G3768" s="2">
        <v>66.069999999999993</v>
      </c>
      <c r="H3768" s="2">
        <v>-1.9303834075720339E-2</v>
      </c>
      <c r="I3768" s="2">
        <v>0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  <c r="O3768" s="2">
        <v>0</v>
      </c>
      <c r="P3768" s="2">
        <v>0</v>
      </c>
      <c r="Q3768" s="2">
        <v>0</v>
      </c>
      <c r="R3768" s="2">
        <v>0</v>
      </c>
      <c r="S3768" s="2">
        <v>0</v>
      </c>
      <c r="T3768" s="2">
        <v>0</v>
      </c>
      <c r="U3768" s="2">
        <v>0</v>
      </c>
      <c r="V3768" s="2">
        <v>0</v>
      </c>
      <c r="W3768" s="2">
        <v>0</v>
      </c>
      <c r="X3768" s="2">
        <v>0</v>
      </c>
      <c r="Y3768" s="2">
        <v>0</v>
      </c>
      <c r="Z3768" s="2">
        <v>0</v>
      </c>
      <c r="AA3768" s="2">
        <v>0</v>
      </c>
    </row>
    <row r="3769" spans="1:27" ht="12.75" customHeight="1">
      <c r="A3769" s="8">
        <v>40145</v>
      </c>
      <c r="B3769" s="10">
        <v>3</v>
      </c>
      <c r="C3769" s="2" t="s">
        <v>87</v>
      </c>
      <c r="D3769" s="2" t="s">
        <v>105</v>
      </c>
      <c r="E3769" s="3" t="s">
        <v>92</v>
      </c>
      <c r="F3769" s="2">
        <v>3.1</v>
      </c>
      <c r="G3769" s="2">
        <v>33.03</v>
      </c>
      <c r="H3769" s="2">
        <v>7.1707727201033578E-2</v>
      </c>
      <c r="I3769" s="2">
        <v>0</v>
      </c>
      <c r="J3769" s="2">
        <v>0</v>
      </c>
      <c r="K3769" s="2">
        <v>0</v>
      </c>
      <c r="L3769" s="2">
        <v>0</v>
      </c>
      <c r="M3769" s="2">
        <v>0</v>
      </c>
      <c r="N3769" s="2">
        <v>0</v>
      </c>
      <c r="O3769" s="2">
        <v>0</v>
      </c>
      <c r="P3769" s="2">
        <v>0</v>
      </c>
      <c r="Q3769" s="2">
        <v>0</v>
      </c>
      <c r="R3769" s="2">
        <v>0</v>
      </c>
      <c r="S3769" s="2">
        <v>0</v>
      </c>
      <c r="T3769" s="2">
        <v>0</v>
      </c>
      <c r="U3769" s="2">
        <v>0</v>
      </c>
      <c r="V3769" s="2">
        <v>0</v>
      </c>
      <c r="W3769" s="2">
        <v>0</v>
      </c>
      <c r="X3769" s="2">
        <v>0</v>
      </c>
      <c r="Y3769" s="2">
        <v>0</v>
      </c>
      <c r="Z3769" s="2">
        <v>0</v>
      </c>
      <c r="AA3769" s="2">
        <v>0</v>
      </c>
    </row>
    <row r="3770" spans="1:27" ht="12.75" customHeight="1">
      <c r="A3770" s="8">
        <v>40145</v>
      </c>
      <c r="B3770" s="10">
        <v>3</v>
      </c>
      <c r="C3770" s="2" t="s">
        <v>87</v>
      </c>
      <c r="D3770" s="2" t="s">
        <v>105</v>
      </c>
      <c r="E3770" s="3" t="s">
        <v>92</v>
      </c>
      <c r="F3770" s="2">
        <v>2.6</v>
      </c>
      <c r="G3770" s="2">
        <v>32.1</v>
      </c>
      <c r="H3770" s="2">
        <v>-2.0061556087362042E-2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  <c r="O3770" s="2">
        <v>0</v>
      </c>
      <c r="P3770" s="2">
        <v>0</v>
      </c>
      <c r="Q3770" s="2">
        <v>0</v>
      </c>
      <c r="R3770" s="2">
        <v>0</v>
      </c>
      <c r="S3770" s="2">
        <v>0</v>
      </c>
      <c r="T3770" s="2">
        <v>0</v>
      </c>
      <c r="U3770" s="2">
        <v>0</v>
      </c>
      <c r="V3770" s="2">
        <v>0</v>
      </c>
      <c r="W3770" s="2">
        <v>0</v>
      </c>
      <c r="X3770" s="2">
        <v>0</v>
      </c>
      <c r="Y3770" s="2">
        <v>0</v>
      </c>
      <c r="Z3770" s="2">
        <v>0</v>
      </c>
      <c r="AA3770" s="2">
        <v>0</v>
      </c>
    </row>
    <row r="3771" spans="1:27" ht="12.75" customHeight="1">
      <c r="A3771" s="8">
        <v>40145</v>
      </c>
      <c r="B3771" s="10">
        <v>3</v>
      </c>
      <c r="C3771" s="2" t="s">
        <v>87</v>
      </c>
      <c r="D3771" s="2" t="s">
        <v>105</v>
      </c>
      <c r="E3771" s="3" t="s">
        <v>92</v>
      </c>
      <c r="F3771" s="2">
        <v>2.4</v>
      </c>
      <c r="G3771" s="2">
        <v>31.9</v>
      </c>
      <c r="H3771" s="2">
        <v>-8.1695422586130384E-2</v>
      </c>
      <c r="I3771" s="2">
        <v>0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  <c r="O3771" s="2">
        <v>0</v>
      </c>
      <c r="P3771" s="2">
        <v>0</v>
      </c>
      <c r="Q3771" s="2">
        <v>0</v>
      </c>
      <c r="R3771" s="2">
        <v>0</v>
      </c>
      <c r="S3771" s="2">
        <v>0</v>
      </c>
      <c r="T3771" s="2">
        <v>0</v>
      </c>
      <c r="U3771" s="2">
        <v>0</v>
      </c>
      <c r="V3771" s="2">
        <v>0</v>
      </c>
      <c r="W3771" s="2">
        <v>0</v>
      </c>
      <c r="X3771" s="2">
        <v>0</v>
      </c>
      <c r="Y3771" s="2">
        <v>0</v>
      </c>
      <c r="Z3771" s="2">
        <v>0</v>
      </c>
      <c r="AA3771" s="2">
        <v>0</v>
      </c>
    </row>
    <row r="3772" spans="1:27" ht="12.75" customHeight="1">
      <c r="A3772" s="8">
        <v>40145</v>
      </c>
      <c r="B3772" s="10">
        <v>3</v>
      </c>
      <c r="C3772" s="2" t="s">
        <v>87</v>
      </c>
      <c r="D3772" s="2" t="s">
        <v>105</v>
      </c>
      <c r="E3772" s="3" t="s">
        <v>92</v>
      </c>
      <c r="F3772" s="2">
        <v>2.2999999999999998</v>
      </c>
      <c r="G3772" s="2">
        <v>31.91</v>
      </c>
      <c r="H3772" s="2">
        <v>-0.12517821676487362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v>0</v>
      </c>
      <c r="P3772" s="2">
        <v>0</v>
      </c>
      <c r="Q3772" s="2">
        <v>0</v>
      </c>
      <c r="R3772" s="2">
        <v>0</v>
      </c>
      <c r="S3772" s="2">
        <v>0</v>
      </c>
      <c r="T3772" s="2">
        <v>0</v>
      </c>
      <c r="U3772" s="2">
        <v>0</v>
      </c>
      <c r="V3772" s="2">
        <v>0</v>
      </c>
      <c r="W3772" s="2">
        <v>0</v>
      </c>
      <c r="X3772" s="2">
        <v>0</v>
      </c>
      <c r="Y3772" s="2">
        <v>0</v>
      </c>
      <c r="Z3772" s="2">
        <v>0</v>
      </c>
      <c r="AA3772" s="2">
        <v>0</v>
      </c>
    </row>
    <row r="3773" spans="1:27" ht="12.75" customHeight="1">
      <c r="A3773" s="8">
        <v>40145</v>
      </c>
      <c r="B3773" s="10">
        <v>3</v>
      </c>
      <c r="C3773" s="2" t="s">
        <v>87</v>
      </c>
      <c r="D3773" s="2" t="s">
        <v>105</v>
      </c>
      <c r="E3773" s="3" t="s">
        <v>92</v>
      </c>
      <c r="F3773" s="2">
        <v>2</v>
      </c>
      <c r="G3773" s="2">
        <v>30.19</v>
      </c>
      <c r="H3773" s="2">
        <v>-0.10173910721513568</v>
      </c>
      <c r="I3773" s="2">
        <v>0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v>0</v>
      </c>
      <c r="P3773" s="2">
        <v>0</v>
      </c>
      <c r="Q3773" s="2">
        <v>0</v>
      </c>
      <c r="R3773" s="2">
        <v>0</v>
      </c>
      <c r="S3773" s="2">
        <v>0</v>
      </c>
      <c r="T3773" s="2">
        <v>0</v>
      </c>
      <c r="U3773" s="2">
        <v>0</v>
      </c>
      <c r="V3773" s="2">
        <v>0</v>
      </c>
      <c r="W3773" s="2">
        <v>0</v>
      </c>
      <c r="X3773" s="2">
        <v>0</v>
      </c>
      <c r="Y3773" s="2">
        <v>0</v>
      </c>
      <c r="Z3773" s="2">
        <v>0</v>
      </c>
      <c r="AA3773" s="2">
        <v>0</v>
      </c>
    </row>
    <row r="3774" spans="1:27" ht="12.75" customHeight="1">
      <c r="A3774" s="8">
        <v>40145</v>
      </c>
      <c r="B3774" s="10">
        <v>3</v>
      </c>
      <c r="C3774" s="2" t="s">
        <v>87</v>
      </c>
      <c r="D3774" s="2" t="s">
        <v>105</v>
      </c>
      <c r="E3774" s="3" t="s">
        <v>92</v>
      </c>
      <c r="F3774" s="2">
        <v>2.2000000000000002</v>
      </c>
      <c r="G3774" s="2">
        <v>31.67</v>
      </c>
      <c r="H3774" s="2">
        <v>-0.14739340942277668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  <c r="O3774" s="2">
        <v>0</v>
      </c>
      <c r="P3774" s="2">
        <v>0</v>
      </c>
      <c r="Q3774" s="2">
        <v>0</v>
      </c>
      <c r="R3774" s="2">
        <v>0</v>
      </c>
      <c r="S3774" s="2">
        <v>0</v>
      </c>
      <c r="T3774" s="2">
        <v>0</v>
      </c>
      <c r="U3774" s="2">
        <v>0</v>
      </c>
      <c r="V3774" s="2">
        <v>0</v>
      </c>
      <c r="W3774" s="2">
        <v>0</v>
      </c>
      <c r="X3774" s="2">
        <v>0</v>
      </c>
      <c r="Y3774" s="2">
        <v>0</v>
      </c>
      <c r="Z3774" s="2">
        <v>0</v>
      </c>
      <c r="AA3774" s="2">
        <v>0</v>
      </c>
    </row>
    <row r="3775" spans="1:27" ht="12.75" customHeight="1">
      <c r="A3775" s="8">
        <v>40145</v>
      </c>
      <c r="B3775" s="10">
        <v>3</v>
      </c>
      <c r="C3775" s="2" t="s">
        <v>87</v>
      </c>
      <c r="D3775" s="2" t="s">
        <v>105</v>
      </c>
      <c r="E3775" s="3" t="s">
        <v>89</v>
      </c>
      <c r="F3775" s="2">
        <v>17.3</v>
      </c>
      <c r="G3775" s="2">
        <v>58.99</v>
      </c>
      <c r="H3775" s="2">
        <v>-0.11082643126055469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  <c r="O3775" s="2">
        <v>0</v>
      </c>
      <c r="P3775" s="2">
        <v>0</v>
      </c>
      <c r="Q3775" s="2">
        <v>0</v>
      </c>
      <c r="R3775" s="2">
        <v>0</v>
      </c>
      <c r="S3775" s="2">
        <v>0</v>
      </c>
      <c r="T3775" s="2">
        <v>0</v>
      </c>
      <c r="U3775" s="2">
        <v>0</v>
      </c>
      <c r="V3775" s="2">
        <v>0</v>
      </c>
      <c r="W3775" s="2">
        <v>0</v>
      </c>
      <c r="X3775" s="2">
        <v>0</v>
      </c>
      <c r="Y3775" s="2">
        <v>0</v>
      </c>
      <c r="Z3775" s="2">
        <v>0</v>
      </c>
      <c r="AA3775" s="2">
        <v>0</v>
      </c>
    </row>
    <row r="3776" spans="1:27" ht="12.75" customHeight="1">
      <c r="A3776" s="8">
        <v>40145</v>
      </c>
      <c r="B3776" s="10">
        <v>3</v>
      </c>
      <c r="C3776" s="2" t="s">
        <v>87</v>
      </c>
      <c r="D3776" s="2" t="s">
        <v>105</v>
      </c>
      <c r="E3776" s="3" t="s">
        <v>89</v>
      </c>
      <c r="F3776" s="2">
        <v>25.9</v>
      </c>
      <c r="G3776" s="2">
        <v>66.7</v>
      </c>
      <c r="H3776" s="2">
        <v>-9.451056019303028E-2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  <c r="O3776" s="2">
        <v>0</v>
      </c>
      <c r="P3776" s="2">
        <v>0</v>
      </c>
      <c r="Q3776" s="2">
        <v>0</v>
      </c>
      <c r="R3776" s="2">
        <v>0</v>
      </c>
      <c r="S3776" s="2">
        <v>0</v>
      </c>
      <c r="T3776" s="2">
        <v>0</v>
      </c>
      <c r="U3776" s="2">
        <v>0</v>
      </c>
      <c r="V3776" s="2">
        <v>0</v>
      </c>
      <c r="W3776" s="2">
        <v>0</v>
      </c>
      <c r="X3776" s="2">
        <v>0</v>
      </c>
      <c r="Y3776" s="2">
        <v>0</v>
      </c>
      <c r="Z3776" s="2">
        <v>0</v>
      </c>
      <c r="AA3776" s="2">
        <v>0</v>
      </c>
    </row>
    <row r="3777" spans="1:27" ht="12.75" customHeight="1">
      <c r="A3777" s="8">
        <v>40145</v>
      </c>
      <c r="B3777" s="10">
        <v>3</v>
      </c>
      <c r="C3777" s="2" t="s">
        <v>87</v>
      </c>
      <c r="D3777" s="2" t="s">
        <v>105</v>
      </c>
      <c r="E3777" s="3" t="s">
        <v>92</v>
      </c>
      <c r="F3777" s="2">
        <v>2.5</v>
      </c>
      <c r="G3777" s="2">
        <v>31.78</v>
      </c>
      <c r="H3777" s="2">
        <v>-2.9772642312995146E-2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  <c r="O3777" s="2">
        <v>0</v>
      </c>
      <c r="P3777" s="2">
        <v>0</v>
      </c>
      <c r="Q3777" s="2">
        <v>0</v>
      </c>
      <c r="R3777" s="2">
        <v>0</v>
      </c>
      <c r="S3777" s="2">
        <v>0</v>
      </c>
      <c r="T3777" s="2">
        <v>0</v>
      </c>
      <c r="U3777" s="2">
        <v>0</v>
      </c>
      <c r="V3777" s="2">
        <v>0</v>
      </c>
      <c r="W3777" s="2">
        <v>0</v>
      </c>
      <c r="X3777" s="2">
        <v>0</v>
      </c>
      <c r="Y3777" s="2">
        <v>0</v>
      </c>
      <c r="Z3777" s="2">
        <v>0</v>
      </c>
      <c r="AA3777" s="2">
        <v>0</v>
      </c>
    </row>
    <row r="3778" spans="1:27" ht="12.75" customHeight="1">
      <c r="A3778" s="8">
        <v>40145</v>
      </c>
      <c r="B3778" s="10">
        <v>3</v>
      </c>
      <c r="C3778" s="2" t="s">
        <v>87</v>
      </c>
      <c r="D3778" s="2" t="s">
        <v>105</v>
      </c>
      <c r="E3778" s="3" t="s">
        <v>92</v>
      </c>
      <c r="F3778" s="2">
        <v>2.5</v>
      </c>
      <c r="G3778" s="2">
        <v>33.44</v>
      </c>
      <c r="H3778" s="2">
        <v>-0.17973978497483145</v>
      </c>
      <c r="I3778" s="2">
        <v>0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  <c r="O3778" s="2">
        <v>0</v>
      </c>
      <c r="P3778" s="2">
        <v>0</v>
      </c>
      <c r="Q3778" s="2">
        <v>0</v>
      </c>
      <c r="R3778" s="2">
        <v>0</v>
      </c>
      <c r="S3778" s="2">
        <v>0</v>
      </c>
      <c r="T3778" s="2">
        <v>0</v>
      </c>
      <c r="U3778" s="2">
        <v>0</v>
      </c>
      <c r="V3778" s="2">
        <v>0</v>
      </c>
      <c r="W3778" s="2">
        <v>0</v>
      </c>
      <c r="X3778" s="2">
        <v>0</v>
      </c>
      <c r="Y3778" s="2">
        <v>0</v>
      </c>
      <c r="Z3778" s="2">
        <v>0</v>
      </c>
      <c r="AA3778" s="2">
        <v>0</v>
      </c>
    </row>
    <row r="3779" spans="1:27" ht="12.75" customHeight="1">
      <c r="A3779" s="8">
        <v>40145</v>
      </c>
      <c r="B3779" s="10">
        <v>3</v>
      </c>
      <c r="C3779" s="2" t="s">
        <v>87</v>
      </c>
      <c r="D3779" s="2" t="s">
        <v>105</v>
      </c>
      <c r="E3779" s="3" t="s">
        <v>92</v>
      </c>
      <c r="F3779" s="2">
        <v>2.9</v>
      </c>
      <c r="G3779" s="2">
        <v>34.81</v>
      </c>
      <c r="H3779" s="2">
        <v>-0.14958342695373084</v>
      </c>
      <c r="I3779" s="2">
        <v>0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  <c r="O3779" s="2">
        <v>0</v>
      </c>
      <c r="P3779" s="2">
        <v>0</v>
      </c>
      <c r="Q3779" s="2">
        <v>0</v>
      </c>
      <c r="R3779" s="2">
        <v>0</v>
      </c>
      <c r="S3779" s="2">
        <v>0</v>
      </c>
      <c r="T3779" s="2">
        <v>0</v>
      </c>
      <c r="U3779" s="2">
        <v>0</v>
      </c>
      <c r="V3779" s="2">
        <v>0</v>
      </c>
      <c r="W3779" s="2">
        <v>0</v>
      </c>
      <c r="X3779" s="2">
        <v>0</v>
      </c>
      <c r="Y3779" s="2">
        <v>0</v>
      </c>
      <c r="Z3779" s="2">
        <v>0</v>
      </c>
      <c r="AA3779" s="2">
        <v>0</v>
      </c>
    </row>
    <row r="3780" spans="1:27" ht="12.75" customHeight="1">
      <c r="A3780" s="8">
        <v>40145</v>
      </c>
      <c r="B3780" s="10">
        <v>3</v>
      </c>
      <c r="C3780" s="2" t="s">
        <v>87</v>
      </c>
      <c r="D3780" s="2" t="s">
        <v>105</v>
      </c>
      <c r="E3780" s="3" t="s">
        <v>92</v>
      </c>
      <c r="F3780" s="2">
        <v>3.6</v>
      </c>
      <c r="G3780" s="2">
        <v>34.57</v>
      </c>
      <c r="H3780" s="2">
        <v>8.7017312522803536E-2</v>
      </c>
      <c r="I3780" s="2">
        <v>0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  <c r="O3780" s="2">
        <v>0</v>
      </c>
      <c r="P3780" s="2">
        <v>0</v>
      </c>
      <c r="Q3780" s="2">
        <v>0</v>
      </c>
      <c r="R3780" s="2">
        <v>0</v>
      </c>
      <c r="S3780" s="2">
        <v>0</v>
      </c>
      <c r="T3780" s="2">
        <v>0</v>
      </c>
      <c r="U3780" s="2">
        <v>0</v>
      </c>
      <c r="V3780" s="2">
        <v>0</v>
      </c>
      <c r="W3780" s="2">
        <v>0</v>
      </c>
      <c r="X3780" s="2">
        <v>0</v>
      </c>
      <c r="Y3780" s="2">
        <v>0</v>
      </c>
      <c r="Z3780" s="2">
        <v>0</v>
      </c>
      <c r="AA3780" s="2">
        <v>0</v>
      </c>
    </row>
    <row r="3781" spans="1:27" ht="12.75" customHeight="1">
      <c r="A3781" s="8">
        <v>40145</v>
      </c>
      <c r="B3781" s="10">
        <v>3</v>
      </c>
      <c r="C3781" s="2" t="s">
        <v>87</v>
      </c>
      <c r="D3781" s="2" t="s">
        <v>105</v>
      </c>
      <c r="E3781" s="3" t="s">
        <v>89</v>
      </c>
      <c r="F3781" s="2">
        <v>63.8</v>
      </c>
      <c r="G3781" s="2">
        <v>84.49</v>
      </c>
      <c r="H3781" s="2">
        <v>6.1704110965584036E-2</v>
      </c>
      <c r="I3781" s="2">
        <v>0</v>
      </c>
      <c r="J3781" s="2">
        <v>0</v>
      </c>
      <c r="K3781" s="2">
        <v>0</v>
      </c>
      <c r="L3781" s="2">
        <v>0</v>
      </c>
      <c r="M3781" s="2">
        <v>0</v>
      </c>
      <c r="N3781" s="2">
        <v>0</v>
      </c>
      <c r="O3781" s="2">
        <v>0</v>
      </c>
      <c r="P3781" s="2">
        <v>0</v>
      </c>
      <c r="Q3781" s="2">
        <v>0</v>
      </c>
      <c r="R3781" s="2">
        <v>0</v>
      </c>
      <c r="S3781" s="2">
        <v>0</v>
      </c>
      <c r="T3781" s="2">
        <v>0</v>
      </c>
      <c r="U3781" s="2">
        <v>0</v>
      </c>
      <c r="V3781" s="2">
        <v>0</v>
      </c>
      <c r="W3781" s="2">
        <v>0</v>
      </c>
      <c r="X3781" s="2">
        <v>0</v>
      </c>
      <c r="Y3781" s="2">
        <v>0</v>
      </c>
      <c r="Z3781" s="2">
        <v>0</v>
      </c>
      <c r="AA3781" s="2">
        <v>0</v>
      </c>
    </row>
    <row r="3782" spans="1:27" ht="12.75" customHeight="1">
      <c r="A3782" s="8">
        <v>40152</v>
      </c>
      <c r="B3782" s="10">
        <v>3</v>
      </c>
      <c r="C3782" s="2" t="s">
        <v>90</v>
      </c>
      <c r="D3782" s="2" t="s">
        <v>91</v>
      </c>
      <c r="E3782" s="3" t="s">
        <v>92</v>
      </c>
      <c r="F3782" s="2">
        <v>3.3</v>
      </c>
      <c r="G3782" s="2">
        <v>35.71</v>
      </c>
      <c r="H3782" s="2">
        <v>-9.5556279588902449E-2</v>
      </c>
      <c r="I3782" s="2">
        <v>0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  <c r="O3782" s="2">
        <v>0</v>
      </c>
      <c r="P3782" s="2">
        <v>0</v>
      </c>
      <c r="Q3782" s="2">
        <v>0</v>
      </c>
      <c r="R3782" s="2">
        <v>0</v>
      </c>
      <c r="S3782" s="2">
        <v>0</v>
      </c>
      <c r="T3782" s="2">
        <v>0</v>
      </c>
      <c r="U3782" s="2">
        <v>0</v>
      </c>
      <c r="V3782" s="2">
        <v>0</v>
      </c>
      <c r="W3782" s="2">
        <v>0</v>
      </c>
      <c r="X3782" s="2">
        <v>0</v>
      </c>
      <c r="Y3782" s="2">
        <v>0</v>
      </c>
      <c r="Z3782" s="2">
        <v>0</v>
      </c>
      <c r="AA3782" s="2">
        <v>0</v>
      </c>
    </row>
    <row r="3783" spans="1:27" ht="12.75" customHeight="1">
      <c r="A3783" s="8">
        <v>40152</v>
      </c>
      <c r="B3783" s="10">
        <v>3</v>
      </c>
      <c r="C3783" s="2" t="s">
        <v>90</v>
      </c>
      <c r="D3783" s="2" t="s">
        <v>91</v>
      </c>
      <c r="E3783" s="3" t="s">
        <v>92</v>
      </c>
      <c r="F3783" s="2">
        <v>4</v>
      </c>
      <c r="G3783" s="2">
        <v>34.69</v>
      </c>
      <c r="H3783" s="2">
        <v>0.18217139001504723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v>0</v>
      </c>
      <c r="P3783" s="2">
        <v>0</v>
      </c>
      <c r="Q3783" s="2">
        <v>0</v>
      </c>
      <c r="R3783" s="2">
        <v>0</v>
      </c>
      <c r="S3783" s="2">
        <v>0</v>
      </c>
      <c r="T3783" s="2">
        <v>0</v>
      </c>
      <c r="U3783" s="2">
        <v>0</v>
      </c>
      <c r="V3783" s="2">
        <v>0</v>
      </c>
      <c r="W3783" s="2">
        <v>0</v>
      </c>
      <c r="X3783" s="2">
        <v>0</v>
      </c>
      <c r="Y3783" s="2">
        <v>0</v>
      </c>
      <c r="Z3783" s="2">
        <v>0</v>
      </c>
      <c r="AA3783" s="2">
        <v>0</v>
      </c>
    </row>
    <row r="3784" spans="1:27" ht="12.75" customHeight="1">
      <c r="A3784" s="8">
        <v>40152</v>
      </c>
      <c r="B3784" s="10">
        <v>3</v>
      </c>
      <c r="C3784" s="2" t="s">
        <v>90</v>
      </c>
      <c r="D3784" s="2" t="s">
        <v>91</v>
      </c>
      <c r="E3784" s="3" t="s">
        <v>89</v>
      </c>
      <c r="F3784" s="2">
        <v>32.5</v>
      </c>
      <c r="G3784" s="2">
        <v>71.14</v>
      </c>
      <c r="H3784" s="2">
        <v>-7.0663598807875871E-2</v>
      </c>
      <c r="I3784" s="2">
        <v>0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  <c r="O3784" s="2">
        <v>0</v>
      </c>
      <c r="P3784" s="2">
        <v>0</v>
      </c>
      <c r="Q3784" s="2">
        <v>0</v>
      </c>
      <c r="R3784" s="2">
        <v>0</v>
      </c>
      <c r="S3784" s="2">
        <v>0</v>
      </c>
      <c r="T3784" s="2">
        <v>0</v>
      </c>
      <c r="U3784" s="2">
        <v>0</v>
      </c>
      <c r="V3784" s="2">
        <v>0</v>
      </c>
      <c r="W3784" s="2">
        <v>0</v>
      </c>
      <c r="X3784" s="2">
        <v>0</v>
      </c>
      <c r="Y3784" s="2">
        <v>0</v>
      </c>
      <c r="Z3784" s="2">
        <v>0</v>
      </c>
      <c r="AA3784" s="2">
        <v>0</v>
      </c>
    </row>
    <row r="3785" spans="1:27" ht="12.75" customHeight="1">
      <c r="A3785" s="8">
        <v>40152</v>
      </c>
      <c r="B3785" s="10">
        <v>3</v>
      </c>
      <c r="C3785" s="2" t="s">
        <v>90</v>
      </c>
      <c r="D3785" s="2" t="s">
        <v>91</v>
      </c>
      <c r="E3785" s="3" t="s">
        <v>89</v>
      </c>
      <c r="F3785" s="2">
        <v>18.100000000000001</v>
      </c>
      <c r="G3785" s="2">
        <v>59.34</v>
      </c>
      <c r="H3785" s="2">
        <v>-8.426905360761161E-2</v>
      </c>
      <c r="I3785" s="2">
        <v>0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  <c r="O3785" s="2">
        <v>0</v>
      </c>
      <c r="P3785" s="2">
        <v>0</v>
      </c>
      <c r="Q3785" s="2">
        <v>0</v>
      </c>
      <c r="R3785" s="2">
        <v>0</v>
      </c>
      <c r="S3785" s="2">
        <v>0</v>
      </c>
      <c r="T3785" s="2">
        <v>0</v>
      </c>
      <c r="U3785" s="2">
        <v>0</v>
      </c>
      <c r="V3785" s="2">
        <v>0</v>
      </c>
      <c r="W3785" s="2">
        <v>0</v>
      </c>
      <c r="X3785" s="2">
        <v>0</v>
      </c>
      <c r="Y3785" s="2">
        <v>0</v>
      </c>
      <c r="Z3785" s="2">
        <v>0</v>
      </c>
      <c r="AA3785" s="2">
        <v>0</v>
      </c>
    </row>
    <row r="3786" spans="1:27" ht="12.75" customHeight="1">
      <c r="A3786" s="8">
        <v>40152</v>
      </c>
      <c r="B3786" s="10">
        <v>3</v>
      </c>
      <c r="C3786" s="2" t="s">
        <v>90</v>
      </c>
      <c r="D3786" s="2" t="s">
        <v>91</v>
      </c>
      <c r="E3786" s="3" t="s">
        <v>92</v>
      </c>
      <c r="F3786" s="2">
        <v>2.6</v>
      </c>
      <c r="G3786" s="2">
        <v>32.06</v>
      </c>
      <c r="H3786" s="2">
        <v>-1.6388980798576647E-2</v>
      </c>
      <c r="I3786" s="2">
        <v>0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  <c r="O3786" s="2">
        <v>0</v>
      </c>
      <c r="P3786" s="2">
        <v>0</v>
      </c>
      <c r="Q3786" s="2">
        <v>0</v>
      </c>
      <c r="R3786" s="2">
        <v>0</v>
      </c>
      <c r="S3786" s="2">
        <v>0</v>
      </c>
      <c r="T3786" s="2">
        <v>0</v>
      </c>
      <c r="U3786" s="2">
        <v>0</v>
      </c>
      <c r="V3786" s="2">
        <v>0</v>
      </c>
      <c r="W3786" s="2">
        <v>0</v>
      </c>
      <c r="X3786" s="2">
        <v>0</v>
      </c>
      <c r="Y3786" s="2">
        <v>0</v>
      </c>
      <c r="Z3786" s="2">
        <v>0</v>
      </c>
      <c r="AA3786" s="2">
        <v>0</v>
      </c>
    </row>
    <row r="3787" spans="1:27" ht="12.75" customHeight="1">
      <c r="A3787" s="8">
        <v>40152</v>
      </c>
      <c r="B3787" s="10">
        <v>3</v>
      </c>
      <c r="C3787" s="2" t="s">
        <v>90</v>
      </c>
      <c r="D3787" s="2" t="s">
        <v>91</v>
      </c>
      <c r="E3787" s="3" t="s">
        <v>92</v>
      </c>
      <c r="F3787" s="2">
        <v>3.5</v>
      </c>
      <c r="G3787" s="2">
        <v>34.58</v>
      </c>
      <c r="H3787" s="2">
        <v>5.7994546902301103E-2</v>
      </c>
      <c r="I3787" s="2">
        <v>0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  <c r="O3787" s="2">
        <v>0</v>
      </c>
      <c r="P3787" s="2">
        <v>0</v>
      </c>
      <c r="Q3787" s="2">
        <v>0</v>
      </c>
      <c r="R3787" s="2">
        <v>0</v>
      </c>
      <c r="S3787" s="2">
        <v>0</v>
      </c>
      <c r="T3787" s="2">
        <v>0</v>
      </c>
      <c r="U3787" s="2">
        <v>0</v>
      </c>
      <c r="V3787" s="2">
        <v>0</v>
      </c>
      <c r="W3787" s="2">
        <v>0</v>
      </c>
      <c r="X3787" s="2">
        <v>0</v>
      </c>
      <c r="Y3787" s="2">
        <v>0</v>
      </c>
      <c r="Z3787" s="2">
        <v>0</v>
      </c>
      <c r="AA3787" s="2">
        <v>0</v>
      </c>
    </row>
    <row r="3788" spans="1:27" ht="12.75" customHeight="1">
      <c r="A3788" s="8">
        <v>40152</v>
      </c>
      <c r="B3788" s="10">
        <v>3</v>
      </c>
      <c r="C3788" s="2" t="s">
        <v>90</v>
      </c>
      <c r="D3788" s="2" t="s">
        <v>91</v>
      </c>
      <c r="E3788" s="3" t="s">
        <v>89</v>
      </c>
      <c r="F3788" s="2">
        <v>3.6</v>
      </c>
      <c r="G3788" s="2">
        <v>35.31</v>
      </c>
      <c r="H3788" s="2">
        <v>-6.2827121471645597E-2</v>
      </c>
      <c r="I3788" s="2">
        <v>0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  <c r="O3788" s="2">
        <v>0</v>
      </c>
      <c r="P3788" s="2">
        <v>0</v>
      </c>
      <c r="Q3788" s="2">
        <v>0</v>
      </c>
      <c r="R3788" s="2">
        <v>0</v>
      </c>
      <c r="S3788" s="2">
        <v>0</v>
      </c>
      <c r="T3788" s="2">
        <v>0</v>
      </c>
      <c r="U3788" s="2">
        <v>0</v>
      </c>
      <c r="V3788" s="2">
        <v>0</v>
      </c>
      <c r="W3788" s="2">
        <v>0</v>
      </c>
      <c r="X3788" s="2">
        <v>0</v>
      </c>
      <c r="Y3788" s="2">
        <v>0</v>
      </c>
      <c r="Z3788" s="2">
        <v>0</v>
      </c>
      <c r="AA3788" s="2">
        <v>0</v>
      </c>
    </row>
    <row r="3789" spans="1:27" ht="12.75" customHeight="1">
      <c r="A3789" s="8">
        <v>40152</v>
      </c>
      <c r="B3789" s="10">
        <v>3</v>
      </c>
      <c r="C3789" s="2" t="s">
        <v>90</v>
      </c>
      <c r="D3789" s="2" t="s">
        <v>91</v>
      </c>
      <c r="E3789" s="3" t="s">
        <v>89</v>
      </c>
      <c r="F3789" s="2">
        <v>3.3</v>
      </c>
      <c r="G3789" s="2">
        <v>33.93</v>
      </c>
      <c r="H3789" s="2">
        <v>-2.416643870598012E-2</v>
      </c>
      <c r="I3789" s="2">
        <v>0</v>
      </c>
      <c r="J3789" s="2">
        <v>0</v>
      </c>
      <c r="K3789" s="2">
        <v>0</v>
      </c>
      <c r="L3789" s="2">
        <v>0</v>
      </c>
      <c r="M3789" s="2">
        <v>0</v>
      </c>
      <c r="N3789" s="2">
        <v>0</v>
      </c>
      <c r="O3789" s="2">
        <v>0</v>
      </c>
      <c r="P3789" s="2">
        <v>0</v>
      </c>
      <c r="Q3789" s="2">
        <v>0</v>
      </c>
      <c r="R3789" s="2">
        <v>0</v>
      </c>
      <c r="S3789" s="2">
        <v>0</v>
      </c>
      <c r="T3789" s="2">
        <v>0</v>
      </c>
      <c r="U3789" s="2">
        <v>0</v>
      </c>
      <c r="V3789" s="2">
        <v>0</v>
      </c>
      <c r="W3789" s="2">
        <v>0</v>
      </c>
      <c r="X3789" s="2">
        <v>0</v>
      </c>
      <c r="Y3789" s="2">
        <v>0</v>
      </c>
      <c r="Z3789" s="2">
        <v>0</v>
      </c>
      <c r="AA3789" s="2">
        <v>0</v>
      </c>
    </row>
    <row r="3790" spans="1:27" ht="12.75" customHeight="1">
      <c r="A3790" s="8">
        <v>40152</v>
      </c>
      <c r="B3790" s="10">
        <v>3</v>
      </c>
      <c r="C3790" s="2" t="s">
        <v>90</v>
      </c>
      <c r="D3790" s="2" t="s">
        <v>91</v>
      </c>
      <c r="E3790" s="3" t="s">
        <v>89</v>
      </c>
      <c r="F3790" s="2">
        <v>13.1</v>
      </c>
      <c r="G3790" s="2">
        <v>52.83</v>
      </c>
      <c r="H3790" s="2">
        <v>-4.1256225478636388E-2</v>
      </c>
      <c r="I3790" s="2">
        <v>0</v>
      </c>
      <c r="J3790" s="2">
        <v>0</v>
      </c>
      <c r="K3790" s="2">
        <v>0</v>
      </c>
      <c r="L3790" s="2">
        <v>0</v>
      </c>
      <c r="M3790" s="2">
        <v>0</v>
      </c>
      <c r="N3790" s="2">
        <v>0</v>
      </c>
      <c r="O3790" s="2">
        <v>0</v>
      </c>
      <c r="P3790" s="2">
        <v>0</v>
      </c>
      <c r="Q3790" s="2">
        <v>0</v>
      </c>
      <c r="R3790" s="2">
        <v>0</v>
      </c>
      <c r="S3790" s="2">
        <v>0</v>
      </c>
      <c r="T3790" s="2">
        <v>0</v>
      </c>
      <c r="U3790" s="2">
        <v>0</v>
      </c>
      <c r="V3790" s="2">
        <v>0</v>
      </c>
      <c r="W3790" s="2">
        <v>0</v>
      </c>
      <c r="X3790" s="2">
        <v>0</v>
      </c>
      <c r="Y3790" s="2">
        <v>0</v>
      </c>
      <c r="Z3790" s="2">
        <v>0</v>
      </c>
      <c r="AA3790" s="2">
        <v>0</v>
      </c>
    </row>
    <row r="3791" spans="1:27" ht="12.75" customHeight="1">
      <c r="A3791" s="8">
        <v>40152</v>
      </c>
      <c r="B3791" s="10">
        <v>3</v>
      </c>
      <c r="C3791" s="2" t="s">
        <v>90</v>
      </c>
      <c r="D3791" s="2" t="s">
        <v>91</v>
      </c>
      <c r="E3791" s="3" t="s">
        <v>99</v>
      </c>
      <c r="F3791" s="2">
        <v>2.2000000000000002</v>
      </c>
      <c r="G3791" s="2">
        <v>27.05</v>
      </c>
      <c r="H3791" s="2">
        <v>0.14566890999023041</v>
      </c>
      <c r="I3791" s="2">
        <v>0</v>
      </c>
      <c r="J3791" s="2">
        <v>0</v>
      </c>
      <c r="K3791" s="2">
        <v>0</v>
      </c>
      <c r="L3791" s="2">
        <v>0</v>
      </c>
      <c r="M3791" s="2">
        <v>0</v>
      </c>
      <c r="N3791" s="2">
        <v>0</v>
      </c>
      <c r="O3791" s="2">
        <v>0</v>
      </c>
      <c r="P3791" s="2">
        <v>0</v>
      </c>
      <c r="Q3791" s="2">
        <v>0</v>
      </c>
      <c r="R3791" s="2">
        <v>0</v>
      </c>
      <c r="S3791" s="2">
        <v>0</v>
      </c>
      <c r="T3791" s="2">
        <v>0</v>
      </c>
      <c r="U3791" s="2">
        <v>0</v>
      </c>
      <c r="V3791" s="2">
        <v>0</v>
      </c>
      <c r="W3791" s="2">
        <v>0</v>
      </c>
      <c r="X3791" s="2">
        <v>0</v>
      </c>
      <c r="Y3791" s="2">
        <v>0</v>
      </c>
      <c r="Z3791" s="2">
        <v>0</v>
      </c>
      <c r="AA3791" s="2">
        <v>0</v>
      </c>
    </row>
    <row r="3792" spans="1:27" ht="12.75" customHeight="1">
      <c r="A3792" s="8">
        <v>40152</v>
      </c>
      <c r="B3792" s="10">
        <v>3</v>
      </c>
      <c r="C3792" s="2" t="s">
        <v>90</v>
      </c>
      <c r="D3792" s="2" t="s">
        <v>91</v>
      </c>
      <c r="E3792" s="3" t="s">
        <v>89</v>
      </c>
      <c r="F3792" s="2">
        <v>4.4000000000000004</v>
      </c>
      <c r="G3792" s="2">
        <v>33.770000000000003</v>
      </c>
      <c r="H3792" s="2">
        <v>0.27841580683464162</v>
      </c>
      <c r="I3792" s="2">
        <v>0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  <c r="O3792" s="2">
        <v>0</v>
      </c>
      <c r="P3792" s="2">
        <v>0</v>
      </c>
      <c r="Q3792" s="2">
        <v>0</v>
      </c>
      <c r="R3792" s="2">
        <v>0</v>
      </c>
      <c r="S3792" s="2">
        <v>0</v>
      </c>
      <c r="T3792" s="2">
        <v>0</v>
      </c>
      <c r="U3792" s="2">
        <v>0</v>
      </c>
      <c r="V3792" s="2">
        <v>0</v>
      </c>
      <c r="W3792" s="2">
        <v>0</v>
      </c>
      <c r="X3792" s="2">
        <v>0</v>
      </c>
      <c r="Y3792" s="2">
        <v>0</v>
      </c>
      <c r="Z3792" s="2">
        <v>0</v>
      </c>
      <c r="AA3792" s="2">
        <v>0</v>
      </c>
    </row>
    <row r="3793" spans="1:27" ht="12.75" customHeight="1">
      <c r="A3793" s="8">
        <v>40152</v>
      </c>
      <c r="B3793" s="10">
        <v>3</v>
      </c>
      <c r="C3793" s="2" t="s">
        <v>87</v>
      </c>
      <c r="D3793" s="2" t="s">
        <v>88</v>
      </c>
      <c r="E3793" s="3" t="s">
        <v>92</v>
      </c>
      <c r="F3793" s="2">
        <v>2.9</v>
      </c>
      <c r="G3793" s="2">
        <v>31.16</v>
      </c>
      <c r="H3793" s="2">
        <v>0.17667755570325916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  <c r="O3793" s="2">
        <v>0</v>
      </c>
      <c r="P3793" s="2">
        <v>0</v>
      </c>
      <c r="Q3793" s="2">
        <v>0</v>
      </c>
      <c r="R3793" s="2">
        <v>0</v>
      </c>
      <c r="S3793" s="2">
        <v>0</v>
      </c>
      <c r="T3793" s="2">
        <v>0</v>
      </c>
      <c r="U3793" s="2">
        <v>0</v>
      </c>
      <c r="V3793" s="2">
        <v>0</v>
      </c>
      <c r="W3793" s="2">
        <v>0</v>
      </c>
      <c r="X3793" s="2">
        <v>0</v>
      </c>
      <c r="Y3793" s="2">
        <v>0</v>
      </c>
      <c r="Z3793" s="2">
        <v>0</v>
      </c>
      <c r="AA3793" s="2">
        <v>0</v>
      </c>
    </row>
    <row r="3794" spans="1:27" ht="12.75" customHeight="1">
      <c r="A3794" s="8">
        <v>40152</v>
      </c>
      <c r="B3794" s="10">
        <v>3</v>
      </c>
      <c r="C3794" s="2" t="s">
        <v>87</v>
      </c>
      <c r="D3794" s="2" t="s">
        <v>88</v>
      </c>
      <c r="E3794" s="3" t="s">
        <v>92</v>
      </c>
      <c r="F3794" s="2">
        <v>4.2</v>
      </c>
      <c r="G3794" s="2">
        <v>36.79</v>
      </c>
      <c r="H3794" s="2">
        <v>5.7846529510539035E-2</v>
      </c>
      <c r="I3794" s="2">
        <v>0</v>
      </c>
      <c r="J3794" s="2">
        <v>0</v>
      </c>
      <c r="K3794" s="2">
        <v>0</v>
      </c>
      <c r="L3794" s="2">
        <v>0</v>
      </c>
      <c r="M3794" s="2">
        <v>0</v>
      </c>
      <c r="N3794" s="2">
        <v>0</v>
      </c>
      <c r="O3794" s="2">
        <v>0</v>
      </c>
      <c r="P3794" s="2">
        <v>0</v>
      </c>
      <c r="Q3794" s="2">
        <v>0</v>
      </c>
      <c r="R3794" s="2">
        <v>0</v>
      </c>
      <c r="S3794" s="2">
        <v>0</v>
      </c>
      <c r="T3794" s="2">
        <v>0</v>
      </c>
      <c r="U3794" s="2">
        <v>0</v>
      </c>
      <c r="V3794" s="2">
        <v>0</v>
      </c>
      <c r="W3794" s="2">
        <v>0</v>
      </c>
      <c r="X3794" s="2">
        <v>0</v>
      </c>
      <c r="Y3794" s="2">
        <v>0</v>
      </c>
      <c r="Z3794" s="2">
        <v>0</v>
      </c>
      <c r="AA3794" s="2">
        <v>0</v>
      </c>
    </row>
    <row r="3795" spans="1:27" ht="12.75" customHeight="1">
      <c r="A3795" s="8">
        <v>40152</v>
      </c>
      <c r="B3795" s="10">
        <v>3</v>
      </c>
      <c r="C3795" s="2" t="s">
        <v>87</v>
      </c>
      <c r="D3795" s="2" t="s">
        <v>88</v>
      </c>
      <c r="E3795" s="3" t="s">
        <v>92</v>
      </c>
      <c r="F3795" s="2">
        <v>2.6</v>
      </c>
      <c r="G3795" s="2">
        <v>30.16</v>
      </c>
      <c r="H3795" s="2">
        <v>0.16355348060872021</v>
      </c>
      <c r="I3795" s="2">
        <v>0</v>
      </c>
      <c r="J3795" s="2">
        <v>0</v>
      </c>
      <c r="K3795" s="2">
        <v>0</v>
      </c>
      <c r="L3795" s="2">
        <v>0</v>
      </c>
      <c r="M3795" s="2">
        <v>0</v>
      </c>
      <c r="N3795" s="2">
        <v>0</v>
      </c>
      <c r="O3795" s="2">
        <v>0</v>
      </c>
      <c r="P3795" s="2">
        <v>0</v>
      </c>
      <c r="Q3795" s="2">
        <v>0</v>
      </c>
      <c r="R3795" s="2">
        <v>0</v>
      </c>
      <c r="S3795" s="2">
        <v>0</v>
      </c>
      <c r="T3795" s="2">
        <v>0</v>
      </c>
      <c r="U3795" s="2">
        <v>0</v>
      </c>
      <c r="V3795" s="2">
        <v>0</v>
      </c>
      <c r="W3795" s="2">
        <v>0</v>
      </c>
      <c r="X3795" s="2">
        <v>0</v>
      </c>
      <c r="Y3795" s="2">
        <v>0</v>
      </c>
      <c r="Z3795" s="2">
        <v>0</v>
      </c>
      <c r="AA3795" s="2">
        <v>0</v>
      </c>
    </row>
    <row r="3796" spans="1:27" ht="12.75" customHeight="1">
      <c r="A3796" s="8">
        <v>40152</v>
      </c>
      <c r="B3796" s="10">
        <v>3</v>
      </c>
      <c r="C3796" s="2" t="s">
        <v>87</v>
      </c>
      <c r="D3796" s="2" t="s">
        <v>88</v>
      </c>
      <c r="E3796" s="3" t="s">
        <v>92</v>
      </c>
      <c r="F3796" s="2">
        <v>3.5</v>
      </c>
      <c r="G3796" s="2">
        <v>33.92</v>
      </c>
      <c r="H3796" s="2">
        <v>0.11475447270448047</v>
      </c>
      <c r="I3796" s="2">
        <v>0</v>
      </c>
      <c r="J3796" s="2">
        <v>0</v>
      </c>
      <c r="K3796" s="2">
        <v>0</v>
      </c>
      <c r="L3796" s="2">
        <v>0</v>
      </c>
      <c r="M3796" s="2">
        <v>0</v>
      </c>
      <c r="N3796" s="2">
        <v>0</v>
      </c>
      <c r="O3796" s="2">
        <v>0</v>
      </c>
      <c r="P3796" s="2">
        <v>0</v>
      </c>
      <c r="Q3796" s="2">
        <v>0</v>
      </c>
      <c r="R3796" s="2">
        <v>0</v>
      </c>
      <c r="S3796" s="2">
        <v>0</v>
      </c>
      <c r="T3796" s="2">
        <v>0</v>
      </c>
      <c r="U3796" s="2">
        <v>0</v>
      </c>
      <c r="V3796" s="2">
        <v>0</v>
      </c>
      <c r="W3796" s="2">
        <v>0</v>
      </c>
      <c r="X3796" s="2">
        <v>0</v>
      </c>
      <c r="Y3796" s="2">
        <v>0</v>
      </c>
      <c r="Z3796" s="2">
        <v>0</v>
      </c>
      <c r="AA3796" s="2">
        <v>0</v>
      </c>
    </row>
    <row r="3797" spans="1:27" ht="12.75" customHeight="1">
      <c r="A3797" s="8">
        <v>40152</v>
      </c>
      <c r="B3797" s="10">
        <v>3</v>
      </c>
      <c r="C3797" s="2" t="s">
        <v>87</v>
      </c>
      <c r="D3797" s="2" t="s">
        <v>88</v>
      </c>
      <c r="E3797" s="3" t="s">
        <v>92</v>
      </c>
      <c r="F3797" s="2">
        <v>3.2</v>
      </c>
      <c r="G3797" s="2">
        <v>33.72</v>
      </c>
      <c r="H3797" s="2">
        <v>4.2560490145987728E-2</v>
      </c>
      <c r="I3797" s="2">
        <v>0</v>
      </c>
      <c r="J3797" s="2">
        <v>0</v>
      </c>
      <c r="K3797" s="2">
        <v>0</v>
      </c>
      <c r="L3797" s="2">
        <v>0</v>
      </c>
      <c r="M3797" s="2">
        <v>0</v>
      </c>
      <c r="N3797" s="2">
        <v>0</v>
      </c>
      <c r="O3797" s="2">
        <v>0</v>
      </c>
      <c r="P3797" s="2">
        <v>0</v>
      </c>
      <c r="Q3797" s="2">
        <v>0</v>
      </c>
      <c r="R3797" s="2">
        <v>0</v>
      </c>
      <c r="S3797" s="2">
        <v>0</v>
      </c>
      <c r="T3797" s="2">
        <v>0</v>
      </c>
      <c r="U3797" s="2">
        <v>0</v>
      </c>
      <c r="V3797" s="2">
        <v>0</v>
      </c>
      <c r="W3797" s="2">
        <v>0</v>
      </c>
      <c r="X3797" s="2">
        <v>0</v>
      </c>
      <c r="Y3797" s="2">
        <v>0</v>
      </c>
      <c r="Z3797" s="2">
        <v>0</v>
      </c>
      <c r="AA3797" s="2">
        <v>0</v>
      </c>
    </row>
    <row r="3798" spans="1:27" ht="12.75" customHeight="1">
      <c r="A3798" s="8">
        <v>40152</v>
      </c>
      <c r="B3798" s="10">
        <v>3</v>
      </c>
      <c r="C3798" s="2" t="s">
        <v>87</v>
      </c>
      <c r="D3798" s="2" t="s">
        <v>88</v>
      </c>
      <c r="E3798" s="3" t="s">
        <v>92</v>
      </c>
      <c r="F3798" s="2">
        <v>2.2999999999999998</v>
      </c>
      <c r="G3798" s="2">
        <v>31.89</v>
      </c>
      <c r="H3798" s="2">
        <v>-0.12333156780156163</v>
      </c>
      <c r="I3798" s="2">
        <v>0</v>
      </c>
      <c r="J3798" s="2">
        <v>0</v>
      </c>
      <c r="K3798" s="2">
        <v>0</v>
      </c>
      <c r="L3798" s="2">
        <v>0</v>
      </c>
      <c r="M3798" s="2">
        <v>0</v>
      </c>
      <c r="N3798" s="2">
        <v>0</v>
      </c>
      <c r="O3798" s="2">
        <v>0</v>
      </c>
      <c r="P3798" s="2">
        <v>0</v>
      </c>
      <c r="Q3798" s="2">
        <v>0</v>
      </c>
      <c r="R3798" s="2">
        <v>0</v>
      </c>
      <c r="S3798" s="2">
        <v>0</v>
      </c>
      <c r="T3798" s="2">
        <v>0</v>
      </c>
      <c r="U3798" s="2">
        <v>0</v>
      </c>
      <c r="V3798" s="2">
        <v>0</v>
      </c>
      <c r="W3798" s="2">
        <v>0</v>
      </c>
      <c r="X3798" s="2">
        <v>0</v>
      </c>
      <c r="Y3798" s="2">
        <v>0</v>
      </c>
      <c r="Z3798" s="2">
        <v>0</v>
      </c>
      <c r="AA3798" s="2">
        <v>0</v>
      </c>
    </row>
    <row r="3799" spans="1:27" ht="12.75" customHeight="1">
      <c r="A3799" s="8">
        <v>40152</v>
      </c>
      <c r="B3799" s="10">
        <v>3</v>
      </c>
      <c r="C3799" s="2" t="s">
        <v>87</v>
      </c>
      <c r="D3799" s="2" t="s">
        <v>88</v>
      </c>
      <c r="E3799" s="3" t="s">
        <v>99</v>
      </c>
      <c r="F3799" s="2">
        <v>2.6</v>
      </c>
      <c r="G3799" s="2">
        <v>29.94</v>
      </c>
      <c r="H3799" s="2">
        <v>2.0882461442217171E-2</v>
      </c>
      <c r="I3799" s="2">
        <v>0</v>
      </c>
      <c r="J3799" s="2">
        <v>0</v>
      </c>
      <c r="K3799" s="2">
        <v>0</v>
      </c>
      <c r="L3799" s="2">
        <v>0</v>
      </c>
      <c r="M3799" s="2">
        <v>0</v>
      </c>
      <c r="N3799" s="2">
        <v>0</v>
      </c>
      <c r="O3799" s="2">
        <v>0</v>
      </c>
      <c r="P3799" s="2">
        <v>0</v>
      </c>
      <c r="Q3799" s="2">
        <v>0</v>
      </c>
      <c r="R3799" s="2">
        <v>0</v>
      </c>
      <c r="S3799" s="2">
        <v>0</v>
      </c>
      <c r="T3799" s="2">
        <v>0</v>
      </c>
      <c r="U3799" s="2">
        <v>0</v>
      </c>
      <c r="V3799" s="2">
        <v>0</v>
      </c>
      <c r="W3799" s="2">
        <v>0</v>
      </c>
      <c r="X3799" s="2">
        <v>0</v>
      </c>
      <c r="Y3799" s="2">
        <v>0</v>
      </c>
      <c r="Z3799" s="2">
        <v>0</v>
      </c>
      <c r="AA3799" s="2">
        <v>0</v>
      </c>
    </row>
    <row r="3800" spans="1:27" ht="12.75" customHeight="1">
      <c r="A3800" s="8">
        <v>40152</v>
      </c>
      <c r="B3800" s="10">
        <v>3</v>
      </c>
      <c r="C3800" s="2" t="s">
        <v>87</v>
      </c>
      <c r="D3800" s="2" t="s">
        <v>88</v>
      </c>
      <c r="E3800" s="3" t="s">
        <v>89</v>
      </c>
      <c r="F3800" s="2">
        <v>31.2</v>
      </c>
      <c r="G3800" s="2">
        <v>70.27</v>
      </c>
      <c r="H3800" s="2">
        <v>-7.2697020481449215E-2</v>
      </c>
      <c r="I3800" s="2">
        <v>0</v>
      </c>
      <c r="J3800" s="2">
        <v>0</v>
      </c>
      <c r="K3800" s="2">
        <v>0</v>
      </c>
      <c r="L3800" s="2">
        <v>0</v>
      </c>
      <c r="M3800" s="2">
        <v>0</v>
      </c>
      <c r="N3800" s="2">
        <v>0</v>
      </c>
      <c r="O3800" s="2">
        <v>0</v>
      </c>
      <c r="P3800" s="2">
        <v>0</v>
      </c>
      <c r="Q3800" s="2">
        <v>0</v>
      </c>
      <c r="R3800" s="2">
        <v>0</v>
      </c>
      <c r="S3800" s="2">
        <v>0</v>
      </c>
      <c r="T3800" s="2">
        <v>0</v>
      </c>
      <c r="U3800" s="2">
        <v>0</v>
      </c>
      <c r="V3800" s="2">
        <v>0</v>
      </c>
      <c r="W3800" s="2">
        <v>0</v>
      </c>
      <c r="X3800" s="2">
        <v>0</v>
      </c>
      <c r="Y3800" s="2">
        <v>0</v>
      </c>
      <c r="Z3800" s="2">
        <v>0</v>
      </c>
      <c r="AA3800" s="2">
        <v>0</v>
      </c>
    </row>
    <row r="3801" spans="1:27" ht="12.75" customHeight="1">
      <c r="A3801" s="8">
        <v>40152</v>
      </c>
      <c r="B3801" s="10">
        <v>3</v>
      </c>
      <c r="C3801" s="2" t="s">
        <v>87</v>
      </c>
      <c r="D3801" s="2" t="s">
        <v>88</v>
      </c>
      <c r="E3801" s="3" t="s">
        <v>92</v>
      </c>
      <c r="F3801" s="2">
        <v>3.1</v>
      </c>
      <c r="G3801" s="2">
        <v>31.66</v>
      </c>
      <c r="H3801" s="2">
        <v>0.19648151856319274</v>
      </c>
      <c r="I3801" s="2">
        <v>0</v>
      </c>
      <c r="J3801" s="2">
        <v>0</v>
      </c>
      <c r="K3801" s="2">
        <v>0</v>
      </c>
      <c r="L3801" s="2">
        <v>0</v>
      </c>
      <c r="M3801" s="2">
        <v>0</v>
      </c>
      <c r="N3801" s="2">
        <v>0</v>
      </c>
      <c r="O3801" s="2">
        <v>0</v>
      </c>
      <c r="P3801" s="2">
        <v>0</v>
      </c>
      <c r="Q3801" s="2">
        <v>0</v>
      </c>
      <c r="R3801" s="2">
        <v>0</v>
      </c>
      <c r="S3801" s="2">
        <v>0</v>
      </c>
      <c r="T3801" s="2">
        <v>0</v>
      </c>
      <c r="U3801" s="2">
        <v>0</v>
      </c>
      <c r="V3801" s="2">
        <v>0</v>
      </c>
      <c r="W3801" s="2">
        <v>0</v>
      </c>
      <c r="X3801" s="2">
        <v>0</v>
      </c>
      <c r="Y3801" s="2">
        <v>0</v>
      </c>
      <c r="Z3801" s="2">
        <v>0</v>
      </c>
      <c r="AA3801" s="2">
        <v>0</v>
      </c>
    </row>
    <row r="3802" spans="1:27" ht="12.75" customHeight="1">
      <c r="A3802" s="8">
        <v>40152</v>
      </c>
      <c r="B3802" s="10">
        <v>3</v>
      </c>
      <c r="C3802" s="2" t="s">
        <v>87</v>
      </c>
      <c r="D3802" s="2" t="s">
        <v>88</v>
      </c>
      <c r="E3802" s="3" t="s">
        <v>89</v>
      </c>
      <c r="F3802" s="2">
        <v>52.3</v>
      </c>
      <c r="G3802" s="2">
        <v>77.95</v>
      </c>
      <c r="H3802" s="2">
        <v>0.11691516360875198</v>
      </c>
      <c r="I3802" s="2">
        <v>0</v>
      </c>
      <c r="J3802" s="2">
        <v>0</v>
      </c>
      <c r="K3802" s="2">
        <v>0</v>
      </c>
      <c r="L3802" s="2">
        <v>0</v>
      </c>
      <c r="M3802" s="2">
        <v>0</v>
      </c>
      <c r="N3802" s="2">
        <v>0</v>
      </c>
      <c r="O3802" s="2">
        <v>0</v>
      </c>
      <c r="P3802" s="2">
        <v>0</v>
      </c>
      <c r="Q3802" s="2">
        <v>0</v>
      </c>
      <c r="R3802" s="2">
        <v>0</v>
      </c>
      <c r="S3802" s="2">
        <v>0</v>
      </c>
      <c r="T3802" s="2">
        <v>0</v>
      </c>
      <c r="U3802" s="2">
        <v>0</v>
      </c>
      <c r="V3802" s="2">
        <v>0</v>
      </c>
      <c r="W3802" s="2">
        <v>0</v>
      </c>
      <c r="X3802" s="2">
        <v>0</v>
      </c>
      <c r="Y3802" s="2">
        <v>0</v>
      </c>
      <c r="Z3802" s="2">
        <v>0</v>
      </c>
      <c r="AA3802" s="2">
        <v>0</v>
      </c>
    </row>
    <row r="3803" spans="1:27">
      <c r="A3803" s="8">
        <v>40152</v>
      </c>
      <c r="B3803" s="10">
        <v>3</v>
      </c>
      <c r="C3803" s="2" t="s">
        <v>87</v>
      </c>
      <c r="D3803" s="2" t="s">
        <v>88</v>
      </c>
      <c r="E3803" s="3" t="s">
        <v>95</v>
      </c>
      <c r="F3803" s="2">
        <v>8.4</v>
      </c>
      <c r="G3803" s="2">
        <v>44.66</v>
      </c>
      <c r="H3803" s="2">
        <v>1.4718126456300773E-2</v>
      </c>
      <c r="I3803" s="2">
        <v>0</v>
      </c>
      <c r="J3803" s="2">
        <v>0</v>
      </c>
      <c r="K3803" s="2">
        <v>0</v>
      </c>
      <c r="L3803" s="2">
        <v>0</v>
      </c>
      <c r="M3803" s="2">
        <v>0</v>
      </c>
      <c r="N3803" s="2">
        <v>0</v>
      </c>
      <c r="O3803" s="2">
        <v>0</v>
      </c>
      <c r="P3803" s="2">
        <v>0</v>
      </c>
      <c r="Q3803" s="2">
        <v>0</v>
      </c>
      <c r="R3803" s="2">
        <v>0</v>
      </c>
      <c r="S3803" s="2">
        <v>0</v>
      </c>
      <c r="T3803" s="2">
        <v>0</v>
      </c>
      <c r="U3803" s="2">
        <v>0</v>
      </c>
      <c r="V3803" s="2">
        <v>0</v>
      </c>
      <c r="W3803" s="2">
        <v>0</v>
      </c>
      <c r="X3803" s="2">
        <v>0</v>
      </c>
      <c r="Y3803" s="2">
        <v>0</v>
      </c>
      <c r="Z3803" s="2">
        <v>0</v>
      </c>
      <c r="AA3803" s="2">
        <v>0</v>
      </c>
    </row>
    <row r="3804" spans="1:27" ht="12.75" customHeight="1">
      <c r="A3804" s="8">
        <v>40152</v>
      </c>
      <c r="B3804" s="10">
        <v>3</v>
      </c>
      <c r="C3804" s="2" t="s">
        <v>87</v>
      </c>
      <c r="D3804" s="2" t="s">
        <v>88</v>
      </c>
      <c r="E3804" s="3" t="s">
        <v>92</v>
      </c>
      <c r="F3804" s="2">
        <v>3.9</v>
      </c>
      <c r="G3804" s="2">
        <v>34.28</v>
      </c>
      <c r="H3804" s="2">
        <v>0.19187258378187089</v>
      </c>
      <c r="I3804" s="2">
        <v>0</v>
      </c>
      <c r="J3804" s="2">
        <v>0</v>
      </c>
      <c r="K3804" s="2">
        <v>0</v>
      </c>
      <c r="L3804" s="2">
        <v>0</v>
      </c>
      <c r="M3804" s="2">
        <v>0</v>
      </c>
      <c r="N3804" s="2">
        <v>0</v>
      </c>
      <c r="O3804" s="2">
        <v>0</v>
      </c>
      <c r="P3804" s="2">
        <v>0</v>
      </c>
      <c r="Q3804" s="2">
        <v>0</v>
      </c>
      <c r="R3804" s="2">
        <v>0</v>
      </c>
      <c r="S3804" s="2">
        <v>0</v>
      </c>
      <c r="T3804" s="2">
        <v>0</v>
      </c>
      <c r="U3804" s="2">
        <v>0</v>
      </c>
      <c r="V3804" s="2">
        <v>0</v>
      </c>
      <c r="W3804" s="2">
        <v>0</v>
      </c>
      <c r="X3804" s="2">
        <v>0</v>
      </c>
      <c r="Y3804" s="2">
        <v>0</v>
      </c>
      <c r="Z3804" s="2">
        <v>0</v>
      </c>
      <c r="AA3804" s="2">
        <v>0</v>
      </c>
    </row>
    <row r="3805" spans="1:27" ht="12.75" customHeight="1">
      <c r="A3805" s="8">
        <v>40152</v>
      </c>
      <c r="B3805" s="10">
        <v>3</v>
      </c>
      <c r="C3805" s="2" t="s">
        <v>87</v>
      </c>
      <c r="D3805" s="2" t="s">
        <v>88</v>
      </c>
      <c r="E3805" s="3" t="s">
        <v>92</v>
      </c>
      <c r="F3805" s="2">
        <v>3.4</v>
      </c>
      <c r="G3805" s="2">
        <v>34.86</v>
      </c>
      <c r="H3805" s="2">
        <v>5.2536151631468186E-3</v>
      </c>
      <c r="I3805" s="2">
        <v>0</v>
      </c>
      <c r="J3805" s="2">
        <v>0</v>
      </c>
      <c r="K3805" s="2">
        <v>0</v>
      </c>
      <c r="L3805" s="2">
        <v>0</v>
      </c>
      <c r="M3805" s="2">
        <v>0</v>
      </c>
      <c r="N3805" s="2">
        <v>0</v>
      </c>
      <c r="O3805" s="2">
        <v>0</v>
      </c>
      <c r="P3805" s="2">
        <v>0</v>
      </c>
      <c r="Q3805" s="2">
        <v>1</v>
      </c>
      <c r="R3805" s="2" t="s">
        <v>107</v>
      </c>
      <c r="S3805" s="2">
        <v>0</v>
      </c>
      <c r="T3805" s="2">
        <v>0</v>
      </c>
      <c r="U3805" s="2">
        <v>0</v>
      </c>
      <c r="V3805" s="2">
        <v>0</v>
      </c>
      <c r="W3805" s="2">
        <v>0</v>
      </c>
      <c r="X3805" s="2">
        <v>0</v>
      </c>
      <c r="Y3805" s="2">
        <v>0</v>
      </c>
      <c r="Z3805" s="2">
        <v>0</v>
      </c>
      <c r="AA3805" s="2">
        <v>0</v>
      </c>
    </row>
    <row r="3806" spans="1:27" ht="12.75" customHeight="1">
      <c r="A3806" s="8">
        <v>40152</v>
      </c>
      <c r="B3806" s="10">
        <v>3</v>
      </c>
      <c r="C3806" s="2" t="s">
        <v>87</v>
      </c>
      <c r="D3806" s="2" t="s">
        <v>88</v>
      </c>
      <c r="E3806" s="3" t="s">
        <v>92</v>
      </c>
      <c r="G3806" s="2">
        <v>38.39</v>
      </c>
      <c r="H3806" s="2" t="s">
        <v>119</v>
      </c>
      <c r="I3806" s="2">
        <v>0</v>
      </c>
      <c r="J3806" s="2">
        <v>0</v>
      </c>
      <c r="K3806" s="2">
        <v>0</v>
      </c>
      <c r="L3806" s="2">
        <v>0</v>
      </c>
      <c r="M3806" s="2">
        <v>0</v>
      </c>
      <c r="N3806" s="2">
        <v>0</v>
      </c>
      <c r="O3806" s="2">
        <v>0</v>
      </c>
      <c r="P3806" s="2">
        <v>0</v>
      </c>
      <c r="Q3806" s="2">
        <v>0</v>
      </c>
      <c r="R3806" s="2">
        <v>0</v>
      </c>
      <c r="S3806" s="2">
        <v>0</v>
      </c>
      <c r="T3806" s="2">
        <v>0</v>
      </c>
      <c r="U3806" s="2">
        <v>0</v>
      </c>
      <c r="V3806" s="2">
        <v>0</v>
      </c>
      <c r="W3806" s="2">
        <v>0</v>
      </c>
      <c r="X3806" s="2">
        <v>0</v>
      </c>
      <c r="Y3806" s="2">
        <v>0</v>
      </c>
      <c r="Z3806" s="2">
        <v>0</v>
      </c>
      <c r="AA3806" s="2">
        <v>0</v>
      </c>
    </row>
    <row r="3807" spans="1:27" ht="12.75" customHeight="1">
      <c r="A3807" s="8">
        <v>40152</v>
      </c>
      <c r="B3807" s="10">
        <v>3</v>
      </c>
      <c r="C3807" s="2" t="s">
        <v>93</v>
      </c>
      <c r="D3807" s="2" t="s">
        <v>94</v>
      </c>
      <c r="E3807" s="3" t="s">
        <v>97</v>
      </c>
      <c r="F3807" s="2">
        <v>2.4</v>
      </c>
      <c r="G3807" s="2">
        <v>32.14</v>
      </c>
      <c r="H3807" s="2">
        <v>0.14311100486992867</v>
      </c>
      <c r="I3807" s="2">
        <v>0</v>
      </c>
      <c r="J3807" s="2">
        <v>0</v>
      </c>
      <c r="K3807" s="2">
        <v>0</v>
      </c>
      <c r="L3807" s="2">
        <v>0</v>
      </c>
      <c r="M3807" s="2">
        <v>0</v>
      </c>
      <c r="N3807" s="2">
        <v>0</v>
      </c>
      <c r="O3807" s="2">
        <v>0</v>
      </c>
      <c r="P3807" s="2">
        <v>0</v>
      </c>
      <c r="Q3807" s="2">
        <v>0</v>
      </c>
      <c r="R3807" s="2">
        <v>0</v>
      </c>
      <c r="S3807" s="2">
        <v>0</v>
      </c>
      <c r="T3807" s="2">
        <v>0</v>
      </c>
      <c r="U3807" s="2">
        <v>0</v>
      </c>
      <c r="V3807" s="2">
        <v>0</v>
      </c>
      <c r="W3807" s="2">
        <v>0</v>
      </c>
      <c r="X3807" s="2">
        <v>0</v>
      </c>
      <c r="Y3807" s="2">
        <v>0</v>
      </c>
      <c r="Z3807" s="2">
        <v>0</v>
      </c>
      <c r="AA3807" s="2">
        <v>0</v>
      </c>
    </row>
    <row r="3808" spans="1:27" ht="12.75" customHeight="1">
      <c r="A3808" s="8">
        <v>40152</v>
      </c>
      <c r="B3808" s="10">
        <v>3</v>
      </c>
      <c r="C3808" s="2" t="s">
        <v>93</v>
      </c>
      <c r="D3808" s="2" t="s">
        <v>94</v>
      </c>
      <c r="E3808" s="3" t="s">
        <v>97</v>
      </c>
      <c r="G3808" s="2">
        <v>37.479999999999997</v>
      </c>
      <c r="H3808" s="2" t="s">
        <v>119</v>
      </c>
      <c r="I3808" s="2">
        <v>0</v>
      </c>
      <c r="J3808" s="2">
        <v>0</v>
      </c>
      <c r="K3808" s="2">
        <v>0</v>
      </c>
      <c r="L3808" s="2">
        <v>0</v>
      </c>
      <c r="M3808" s="2">
        <v>0</v>
      </c>
      <c r="N3808" s="2">
        <v>0</v>
      </c>
      <c r="O3808" s="2">
        <v>0</v>
      </c>
      <c r="P3808" s="2">
        <v>0</v>
      </c>
      <c r="Q3808" s="2">
        <v>0</v>
      </c>
      <c r="R3808" s="2">
        <v>0</v>
      </c>
      <c r="S3808" s="2">
        <v>0</v>
      </c>
      <c r="T3808" s="2">
        <v>0</v>
      </c>
      <c r="U3808" s="2">
        <v>0</v>
      </c>
      <c r="V3808" s="2">
        <v>0</v>
      </c>
      <c r="W3808" s="2">
        <v>0</v>
      </c>
      <c r="X3808" s="2">
        <v>0</v>
      </c>
      <c r="Y3808" s="2">
        <v>0</v>
      </c>
      <c r="Z3808" s="2">
        <v>0</v>
      </c>
      <c r="AA3808" s="2">
        <v>0</v>
      </c>
    </row>
    <row r="3809" spans="1:27" ht="12.75" customHeight="1">
      <c r="A3809" s="8">
        <v>40152</v>
      </c>
      <c r="B3809" s="10">
        <v>3</v>
      </c>
      <c r="C3809" s="2" t="s">
        <v>93</v>
      </c>
      <c r="D3809" s="2" t="s">
        <v>94</v>
      </c>
      <c r="E3809" s="3" t="s">
        <v>95</v>
      </c>
      <c r="F3809" s="2">
        <v>8</v>
      </c>
      <c r="G3809" s="2">
        <v>42.98</v>
      </c>
      <c r="H3809" s="2">
        <v>8.7117504458759321E-2</v>
      </c>
      <c r="I3809" s="2">
        <v>0</v>
      </c>
      <c r="J3809" s="2">
        <v>0</v>
      </c>
      <c r="K3809" s="2">
        <v>0</v>
      </c>
      <c r="L3809" s="2">
        <v>0</v>
      </c>
      <c r="M3809" s="2">
        <v>0</v>
      </c>
      <c r="N3809" s="2">
        <v>0</v>
      </c>
      <c r="O3809" s="2">
        <v>0</v>
      </c>
      <c r="P3809" s="2">
        <v>0</v>
      </c>
      <c r="Q3809" s="2">
        <v>0</v>
      </c>
      <c r="R3809" s="2">
        <v>0</v>
      </c>
      <c r="S3809" s="2">
        <v>0</v>
      </c>
      <c r="T3809" s="2">
        <v>0</v>
      </c>
      <c r="U3809" s="2">
        <v>0</v>
      </c>
      <c r="V3809" s="2">
        <v>0</v>
      </c>
      <c r="W3809" s="2">
        <v>0</v>
      </c>
      <c r="X3809" s="2">
        <v>0</v>
      </c>
      <c r="Y3809" s="2">
        <v>0</v>
      </c>
      <c r="Z3809" s="2">
        <v>0</v>
      </c>
      <c r="AA3809" s="2">
        <v>0</v>
      </c>
    </row>
    <row r="3810" spans="1:27" ht="12.75" customHeight="1">
      <c r="A3810" s="8">
        <v>40152</v>
      </c>
      <c r="B3810" s="10">
        <v>3</v>
      </c>
      <c r="C3810" s="2" t="s">
        <v>87</v>
      </c>
      <c r="D3810" s="2" t="s">
        <v>105</v>
      </c>
      <c r="E3810" s="3" t="s">
        <v>92</v>
      </c>
      <c r="F3810" s="2">
        <v>3.1</v>
      </c>
      <c r="G3810" s="2">
        <v>33.74</v>
      </c>
      <c r="H3810" s="2">
        <v>9.065331655719433E-3</v>
      </c>
      <c r="I3810" s="2">
        <v>0</v>
      </c>
      <c r="J3810" s="2">
        <v>0</v>
      </c>
      <c r="K3810" s="2">
        <v>0</v>
      </c>
      <c r="L3810" s="2">
        <v>0</v>
      </c>
      <c r="M3810" s="2">
        <v>0</v>
      </c>
      <c r="N3810" s="2">
        <v>0</v>
      </c>
      <c r="O3810" s="2">
        <v>0</v>
      </c>
      <c r="P3810" s="2">
        <v>0</v>
      </c>
      <c r="Q3810" s="2">
        <v>0</v>
      </c>
      <c r="R3810" s="2">
        <v>0</v>
      </c>
      <c r="S3810" s="2">
        <v>0</v>
      </c>
      <c r="T3810" s="2">
        <v>0</v>
      </c>
      <c r="U3810" s="2">
        <v>0</v>
      </c>
      <c r="V3810" s="2">
        <v>0</v>
      </c>
      <c r="W3810" s="2">
        <v>0</v>
      </c>
      <c r="X3810" s="2">
        <v>0</v>
      </c>
      <c r="Y3810" s="2">
        <v>0</v>
      </c>
      <c r="Z3810" s="2">
        <v>0</v>
      </c>
      <c r="AA3810" s="2">
        <v>0</v>
      </c>
    </row>
    <row r="3811" spans="1:27" ht="12.75" customHeight="1">
      <c r="A3811" s="8">
        <v>40152</v>
      </c>
      <c r="B3811" s="10">
        <v>3</v>
      </c>
      <c r="C3811" s="2" t="s">
        <v>87</v>
      </c>
      <c r="D3811" s="2" t="s">
        <v>105</v>
      </c>
      <c r="E3811" s="3" t="s">
        <v>89</v>
      </c>
      <c r="F3811" s="2">
        <v>22.9</v>
      </c>
      <c r="G3811" s="2">
        <v>63.51</v>
      </c>
      <c r="H3811" s="2">
        <v>-6.3129438629348833E-2</v>
      </c>
      <c r="I3811" s="2">
        <v>0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  <c r="O3811" s="2">
        <v>0</v>
      </c>
      <c r="P3811" s="2">
        <v>0</v>
      </c>
      <c r="Q3811" s="2">
        <v>0</v>
      </c>
      <c r="R3811" s="2">
        <v>0</v>
      </c>
      <c r="S3811" s="2">
        <v>0</v>
      </c>
      <c r="T3811" s="2">
        <v>0</v>
      </c>
      <c r="U3811" s="2">
        <v>0</v>
      </c>
      <c r="V3811" s="2">
        <v>0</v>
      </c>
      <c r="W3811" s="2">
        <v>0</v>
      </c>
      <c r="X3811" s="2">
        <v>0</v>
      </c>
      <c r="Y3811" s="2">
        <v>0</v>
      </c>
      <c r="Z3811" s="2">
        <v>0</v>
      </c>
      <c r="AA3811" s="2">
        <v>0</v>
      </c>
    </row>
    <row r="3812" spans="1:27" ht="12.75" customHeight="1">
      <c r="A3812" s="8">
        <v>40152</v>
      </c>
      <c r="B3812" s="10">
        <v>3</v>
      </c>
      <c r="C3812" s="2" t="s">
        <v>87</v>
      </c>
      <c r="D3812" s="2" t="s">
        <v>105</v>
      </c>
      <c r="E3812" s="3" t="s">
        <v>99</v>
      </c>
      <c r="F3812" s="2">
        <v>4.0999999999999996</v>
      </c>
      <c r="G3812" s="2">
        <v>33.99</v>
      </c>
      <c r="H3812" s="2">
        <v>0.11159896109658352</v>
      </c>
      <c r="I3812" s="2">
        <v>0</v>
      </c>
      <c r="J3812" s="2">
        <v>0</v>
      </c>
      <c r="K3812" s="2">
        <v>0</v>
      </c>
      <c r="L3812" s="2">
        <v>0</v>
      </c>
      <c r="M3812" s="2">
        <v>0</v>
      </c>
      <c r="N3812" s="2">
        <v>0</v>
      </c>
      <c r="O3812" s="2">
        <v>0</v>
      </c>
      <c r="P3812" s="2">
        <v>0</v>
      </c>
      <c r="Q3812" s="2">
        <v>0</v>
      </c>
      <c r="R3812" s="2">
        <v>0</v>
      </c>
      <c r="S3812" s="2">
        <v>0</v>
      </c>
      <c r="T3812" s="2">
        <v>0</v>
      </c>
      <c r="U3812" s="2">
        <v>0</v>
      </c>
      <c r="V3812" s="2">
        <v>0</v>
      </c>
      <c r="W3812" s="2">
        <v>0</v>
      </c>
      <c r="X3812" s="2">
        <v>0</v>
      </c>
      <c r="Y3812" s="2">
        <v>0</v>
      </c>
      <c r="Z3812" s="2">
        <v>0</v>
      </c>
      <c r="AA3812" s="2">
        <v>0</v>
      </c>
    </row>
    <row r="3813" spans="1:27" ht="12.75" customHeight="1">
      <c r="A3813" s="8">
        <v>40152</v>
      </c>
      <c r="B3813" s="10">
        <v>3</v>
      </c>
      <c r="C3813" s="2" t="s">
        <v>87</v>
      </c>
      <c r="D3813" s="2" t="s">
        <v>105</v>
      </c>
      <c r="E3813" s="3" t="s">
        <v>89</v>
      </c>
      <c r="F3813" s="2">
        <v>19.7</v>
      </c>
      <c r="G3813" s="2">
        <v>56.86</v>
      </c>
      <c r="H3813" s="2">
        <v>0.13501459884797029</v>
      </c>
      <c r="I3813" s="2">
        <v>0</v>
      </c>
      <c r="J3813" s="2">
        <v>0</v>
      </c>
      <c r="K3813" s="2">
        <v>0</v>
      </c>
      <c r="L3813" s="2">
        <v>0</v>
      </c>
      <c r="M3813" s="2">
        <v>0</v>
      </c>
      <c r="N3813" s="2">
        <v>0</v>
      </c>
      <c r="O3813" s="2">
        <v>0</v>
      </c>
      <c r="P3813" s="2">
        <v>0</v>
      </c>
      <c r="Q3813" s="2">
        <v>0</v>
      </c>
      <c r="R3813" s="2">
        <v>0</v>
      </c>
      <c r="S3813" s="2">
        <v>0</v>
      </c>
      <c r="T3813" s="2">
        <v>0</v>
      </c>
      <c r="U3813" s="2">
        <v>0</v>
      </c>
      <c r="V3813" s="2">
        <v>0</v>
      </c>
      <c r="W3813" s="2">
        <v>0</v>
      </c>
      <c r="X3813" s="2">
        <v>0</v>
      </c>
      <c r="Y3813" s="2">
        <v>0</v>
      </c>
      <c r="Z3813" s="2">
        <v>0</v>
      </c>
      <c r="AA3813" s="2">
        <v>0</v>
      </c>
    </row>
    <row r="3814" spans="1:27" ht="12.75" customHeight="1">
      <c r="A3814" s="8">
        <v>40152</v>
      </c>
      <c r="B3814" s="10">
        <v>3</v>
      </c>
      <c r="C3814" s="2" t="s">
        <v>87</v>
      </c>
      <c r="D3814" s="2" t="s">
        <v>105</v>
      </c>
      <c r="E3814" s="3" t="s">
        <v>92</v>
      </c>
      <c r="F3814" s="2">
        <v>2.7</v>
      </c>
      <c r="G3814" s="2">
        <v>32.14</v>
      </c>
      <c r="H3814" s="2">
        <v>1.4010770176112963E-2</v>
      </c>
      <c r="I3814" s="2">
        <v>0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  <c r="O3814" s="2">
        <v>0</v>
      </c>
      <c r="P3814" s="2">
        <v>0</v>
      </c>
      <c r="Q3814" s="2">
        <v>0</v>
      </c>
      <c r="R3814" s="2">
        <v>0</v>
      </c>
      <c r="S3814" s="2">
        <v>0</v>
      </c>
      <c r="T3814" s="2">
        <v>0</v>
      </c>
      <c r="U3814" s="2">
        <v>0</v>
      </c>
      <c r="V3814" s="2">
        <v>0</v>
      </c>
      <c r="W3814" s="2">
        <v>0</v>
      </c>
      <c r="X3814" s="2">
        <v>0</v>
      </c>
      <c r="Y3814" s="2">
        <v>0</v>
      </c>
      <c r="Z3814" s="2">
        <v>0</v>
      </c>
      <c r="AA3814" s="2">
        <v>0</v>
      </c>
    </row>
    <row r="3815" spans="1:27" ht="12.75" customHeight="1">
      <c r="A3815" s="8">
        <v>40152</v>
      </c>
      <c r="B3815" s="10">
        <v>3</v>
      </c>
      <c r="C3815" s="2" t="s">
        <v>87</v>
      </c>
      <c r="D3815" s="2" t="s">
        <v>105</v>
      </c>
      <c r="E3815" s="3" t="s">
        <v>92</v>
      </c>
      <c r="F3815" s="2">
        <v>2.5</v>
      </c>
      <c r="G3815" s="2">
        <v>30.95</v>
      </c>
      <c r="H3815" s="2">
        <v>4.8175032697713505E-2</v>
      </c>
      <c r="I3815" s="2">
        <v>0</v>
      </c>
      <c r="J3815" s="2">
        <v>0</v>
      </c>
      <c r="K3815" s="2">
        <v>0</v>
      </c>
      <c r="L3815" s="2">
        <v>0</v>
      </c>
      <c r="M3815" s="2">
        <v>0</v>
      </c>
      <c r="N3815" s="2">
        <v>0</v>
      </c>
      <c r="O3815" s="2">
        <v>0</v>
      </c>
      <c r="P3815" s="2">
        <v>0</v>
      </c>
      <c r="Q3815" s="2">
        <v>0</v>
      </c>
      <c r="R3815" s="2">
        <v>0</v>
      </c>
      <c r="S3815" s="2">
        <v>0</v>
      </c>
      <c r="T3815" s="2">
        <v>0</v>
      </c>
      <c r="U3815" s="2">
        <v>0</v>
      </c>
      <c r="V3815" s="2">
        <v>0</v>
      </c>
      <c r="W3815" s="2">
        <v>0</v>
      </c>
      <c r="X3815" s="2">
        <v>0</v>
      </c>
      <c r="Y3815" s="2">
        <v>0</v>
      </c>
      <c r="Z3815" s="2">
        <v>0</v>
      </c>
      <c r="AA3815" s="2">
        <v>0</v>
      </c>
    </row>
    <row r="3816" spans="1:27" ht="12.75" customHeight="1">
      <c r="A3816" s="8">
        <v>40152</v>
      </c>
      <c r="B3816" s="10">
        <v>3</v>
      </c>
      <c r="C3816" s="2" t="s">
        <v>87</v>
      </c>
      <c r="D3816" s="2" t="s">
        <v>105</v>
      </c>
      <c r="E3816" s="3" t="s">
        <v>92</v>
      </c>
      <c r="F3816" s="2">
        <v>3.4</v>
      </c>
      <c r="G3816" s="2">
        <v>34.520000000000003</v>
      </c>
      <c r="H3816" s="2">
        <v>3.4122041705293427E-2</v>
      </c>
      <c r="I3816" s="2">
        <v>0</v>
      </c>
      <c r="J3816" s="2">
        <v>0</v>
      </c>
      <c r="K3816" s="2">
        <v>0</v>
      </c>
      <c r="L3816" s="2">
        <v>0</v>
      </c>
      <c r="M3816" s="2">
        <v>0</v>
      </c>
      <c r="N3816" s="2">
        <v>0</v>
      </c>
      <c r="O3816" s="2">
        <v>0</v>
      </c>
      <c r="P3816" s="2">
        <v>0</v>
      </c>
      <c r="Q3816" s="2">
        <v>0</v>
      </c>
      <c r="R3816" s="2">
        <v>0</v>
      </c>
      <c r="S3816" s="2">
        <v>0</v>
      </c>
      <c r="T3816" s="2">
        <v>0</v>
      </c>
      <c r="U3816" s="2">
        <v>0</v>
      </c>
      <c r="V3816" s="2">
        <v>0</v>
      </c>
      <c r="W3816" s="2">
        <v>0</v>
      </c>
      <c r="X3816" s="2">
        <v>0</v>
      </c>
      <c r="Y3816" s="2">
        <v>0</v>
      </c>
      <c r="Z3816" s="2">
        <v>0</v>
      </c>
      <c r="AA3816" s="2">
        <v>0</v>
      </c>
    </row>
    <row r="3817" spans="1:27" ht="12.75" customHeight="1">
      <c r="A3817" s="8">
        <v>40152</v>
      </c>
      <c r="B3817" s="10">
        <v>3</v>
      </c>
      <c r="C3817" s="2" t="s">
        <v>87</v>
      </c>
      <c r="D3817" s="2" t="s">
        <v>105</v>
      </c>
      <c r="E3817" s="3" t="s">
        <v>99</v>
      </c>
      <c r="F3817" s="2">
        <v>3.3</v>
      </c>
      <c r="G3817" s="2">
        <v>32.21</v>
      </c>
      <c r="H3817" s="2">
        <v>4.9181079694505137E-2</v>
      </c>
      <c r="I3817" s="2">
        <v>0</v>
      </c>
      <c r="J3817" s="2">
        <v>0</v>
      </c>
      <c r="K3817" s="2">
        <v>0</v>
      </c>
      <c r="L3817" s="2">
        <v>0</v>
      </c>
      <c r="M3817" s="2">
        <v>0</v>
      </c>
      <c r="N3817" s="2">
        <v>0</v>
      </c>
      <c r="O3817" s="2">
        <v>0</v>
      </c>
      <c r="P3817" s="2">
        <v>0</v>
      </c>
      <c r="Q3817" s="2">
        <v>0</v>
      </c>
      <c r="R3817" s="2">
        <v>0</v>
      </c>
      <c r="S3817" s="2">
        <v>0</v>
      </c>
      <c r="T3817" s="2">
        <v>0</v>
      </c>
      <c r="U3817" s="2">
        <v>0</v>
      </c>
      <c r="V3817" s="2">
        <v>0</v>
      </c>
      <c r="W3817" s="2">
        <v>0</v>
      </c>
      <c r="X3817" s="2">
        <v>0</v>
      </c>
      <c r="Y3817" s="2">
        <v>0</v>
      </c>
      <c r="Z3817" s="2">
        <v>0</v>
      </c>
      <c r="AA3817" s="2">
        <v>0</v>
      </c>
    </row>
    <row r="3818" spans="1:27" ht="12.75" customHeight="1">
      <c r="A3818" s="8">
        <v>40152</v>
      </c>
      <c r="B3818" s="10">
        <v>3</v>
      </c>
      <c r="C3818" s="2" t="s">
        <v>87</v>
      </c>
      <c r="D3818" s="2" t="s">
        <v>105</v>
      </c>
      <c r="E3818" s="3" t="s">
        <v>92</v>
      </c>
      <c r="F3818" s="2">
        <v>3.7</v>
      </c>
      <c r="G3818" s="2">
        <v>35.03</v>
      </c>
      <c r="H3818" s="2">
        <v>7.5482205437279681E-2</v>
      </c>
      <c r="I3818" s="2">
        <v>0</v>
      </c>
      <c r="J3818" s="2">
        <v>0</v>
      </c>
      <c r="K3818" s="2">
        <v>0</v>
      </c>
      <c r="L3818" s="2">
        <v>0</v>
      </c>
      <c r="M3818" s="2">
        <v>0</v>
      </c>
      <c r="N3818" s="2">
        <v>0</v>
      </c>
      <c r="O3818" s="2">
        <v>0</v>
      </c>
      <c r="P3818" s="2">
        <v>0</v>
      </c>
      <c r="Q3818" s="2">
        <v>0</v>
      </c>
      <c r="R3818" s="2">
        <v>0</v>
      </c>
      <c r="S3818" s="2">
        <v>0</v>
      </c>
      <c r="T3818" s="2">
        <v>0</v>
      </c>
      <c r="U3818" s="2">
        <v>0</v>
      </c>
      <c r="V3818" s="2">
        <v>0</v>
      </c>
      <c r="W3818" s="2">
        <v>0</v>
      </c>
      <c r="X3818" s="2">
        <v>0</v>
      </c>
      <c r="Y3818" s="2">
        <v>0</v>
      </c>
      <c r="Z3818" s="2">
        <v>0</v>
      </c>
      <c r="AA3818" s="2">
        <v>0</v>
      </c>
    </row>
    <row r="3819" spans="1:27" ht="12.75" customHeight="1">
      <c r="A3819" s="8">
        <v>40152</v>
      </c>
      <c r="B3819" s="10">
        <v>3</v>
      </c>
      <c r="C3819" s="2" t="s">
        <v>87</v>
      </c>
      <c r="D3819" s="2" t="s">
        <v>105</v>
      </c>
      <c r="E3819" s="3" t="s">
        <v>92</v>
      </c>
      <c r="F3819" s="2">
        <v>3</v>
      </c>
      <c r="G3819" s="2">
        <v>33.32</v>
      </c>
      <c r="H3819" s="2">
        <v>1.3170417135441426E-2</v>
      </c>
      <c r="I3819" s="2">
        <v>0</v>
      </c>
      <c r="J3819" s="2">
        <v>0</v>
      </c>
      <c r="K3819" s="2">
        <v>0</v>
      </c>
      <c r="L3819" s="2">
        <v>0</v>
      </c>
      <c r="M3819" s="2">
        <v>0</v>
      </c>
      <c r="N3819" s="2">
        <v>0</v>
      </c>
      <c r="O3819" s="2">
        <v>0</v>
      </c>
      <c r="P3819" s="2">
        <v>0</v>
      </c>
      <c r="Q3819" s="2">
        <v>0</v>
      </c>
      <c r="R3819" s="2">
        <v>0</v>
      </c>
      <c r="S3819" s="2">
        <v>0</v>
      </c>
      <c r="T3819" s="2">
        <v>0</v>
      </c>
      <c r="U3819" s="2">
        <v>0</v>
      </c>
      <c r="V3819" s="2">
        <v>0</v>
      </c>
      <c r="W3819" s="2">
        <v>0</v>
      </c>
      <c r="X3819" s="2">
        <v>0</v>
      </c>
      <c r="Y3819" s="2">
        <v>0</v>
      </c>
      <c r="Z3819" s="2">
        <v>0</v>
      </c>
      <c r="AA3819" s="2">
        <v>0</v>
      </c>
    </row>
    <row r="3820" spans="1:27" ht="12.75" customHeight="1">
      <c r="A3820" s="8">
        <v>40152</v>
      </c>
      <c r="B3820" s="10">
        <v>3</v>
      </c>
      <c r="C3820" s="2" t="s">
        <v>87</v>
      </c>
      <c r="D3820" s="2" t="s">
        <v>105</v>
      </c>
      <c r="E3820" s="3" t="s">
        <v>92</v>
      </c>
      <c r="F3820" s="2">
        <v>2.1</v>
      </c>
      <c r="G3820" s="2">
        <v>31.33</v>
      </c>
      <c r="H3820" s="2">
        <v>-0.16212144338456813</v>
      </c>
      <c r="I3820" s="2">
        <v>0</v>
      </c>
      <c r="J3820" s="2">
        <v>0</v>
      </c>
      <c r="K3820" s="2">
        <v>0</v>
      </c>
      <c r="L3820" s="2">
        <v>0</v>
      </c>
      <c r="M3820" s="2">
        <v>0</v>
      </c>
      <c r="N3820" s="2">
        <v>0</v>
      </c>
      <c r="O3820" s="2">
        <v>0</v>
      </c>
      <c r="P3820" s="2">
        <v>0</v>
      </c>
      <c r="Q3820" s="2">
        <v>0</v>
      </c>
      <c r="R3820" s="2">
        <v>0</v>
      </c>
      <c r="S3820" s="2">
        <v>0</v>
      </c>
      <c r="T3820" s="2">
        <v>0</v>
      </c>
      <c r="U3820" s="2">
        <v>0</v>
      </c>
      <c r="V3820" s="2">
        <v>0</v>
      </c>
      <c r="W3820" s="2">
        <v>0</v>
      </c>
      <c r="X3820" s="2">
        <v>0</v>
      </c>
      <c r="Y3820" s="2">
        <v>0</v>
      </c>
      <c r="Z3820" s="2">
        <v>0</v>
      </c>
      <c r="AA3820" s="2">
        <v>0</v>
      </c>
    </row>
    <row r="3821" spans="1:27" ht="12.75" customHeight="1">
      <c r="A3821" s="8">
        <v>40152</v>
      </c>
      <c r="B3821" s="10">
        <v>3</v>
      </c>
      <c r="C3821" s="2" t="s">
        <v>87</v>
      </c>
      <c r="D3821" s="2" t="s">
        <v>105</v>
      </c>
      <c r="E3821" s="3" t="s">
        <v>92</v>
      </c>
      <c r="F3821" s="2">
        <v>3.4</v>
      </c>
      <c r="G3821" s="2">
        <v>33.51</v>
      </c>
      <c r="H3821" s="2">
        <v>0.12158573851829679</v>
      </c>
      <c r="I3821" s="2">
        <v>0</v>
      </c>
      <c r="J3821" s="2">
        <v>0</v>
      </c>
      <c r="K3821" s="2">
        <v>0</v>
      </c>
      <c r="L3821" s="2">
        <v>0</v>
      </c>
      <c r="M3821" s="2">
        <v>0</v>
      </c>
      <c r="N3821" s="2">
        <v>0</v>
      </c>
      <c r="O3821" s="2">
        <v>0</v>
      </c>
      <c r="P3821" s="2">
        <v>0</v>
      </c>
      <c r="Q3821" s="2">
        <v>0</v>
      </c>
      <c r="R3821" s="2">
        <v>0</v>
      </c>
      <c r="S3821" s="2">
        <v>0</v>
      </c>
      <c r="T3821" s="2">
        <v>0</v>
      </c>
      <c r="U3821" s="2">
        <v>0</v>
      </c>
      <c r="V3821" s="2">
        <v>0</v>
      </c>
      <c r="W3821" s="2">
        <v>0</v>
      </c>
      <c r="X3821" s="2">
        <v>0</v>
      </c>
      <c r="Y3821" s="2">
        <v>0</v>
      </c>
      <c r="Z3821" s="2">
        <v>0</v>
      </c>
      <c r="AA3821" s="2">
        <v>0</v>
      </c>
    </row>
    <row r="3822" spans="1:27" ht="12.75" customHeight="1">
      <c r="A3822" s="8">
        <v>40152</v>
      </c>
      <c r="B3822" s="10">
        <v>3</v>
      </c>
      <c r="C3822" s="2" t="s">
        <v>87</v>
      </c>
      <c r="D3822" s="2" t="s">
        <v>105</v>
      </c>
      <c r="E3822" s="3" t="s">
        <v>92</v>
      </c>
      <c r="F3822" s="2">
        <v>2.4</v>
      </c>
      <c r="G3822" s="2">
        <v>30.04</v>
      </c>
      <c r="H3822" s="2">
        <v>9.5253266893318589E-2</v>
      </c>
      <c r="I3822" s="2">
        <v>0</v>
      </c>
      <c r="J3822" s="2">
        <v>0</v>
      </c>
      <c r="K3822" s="2">
        <v>0</v>
      </c>
      <c r="L3822" s="2">
        <v>0</v>
      </c>
      <c r="M3822" s="2">
        <v>0</v>
      </c>
      <c r="N3822" s="2">
        <v>0</v>
      </c>
      <c r="O3822" s="2">
        <v>0</v>
      </c>
      <c r="P3822" s="2">
        <v>0</v>
      </c>
      <c r="Q3822" s="2">
        <v>0</v>
      </c>
      <c r="R3822" s="2">
        <v>0</v>
      </c>
      <c r="S3822" s="2">
        <v>0</v>
      </c>
      <c r="T3822" s="2">
        <v>0</v>
      </c>
      <c r="U3822" s="2">
        <v>0</v>
      </c>
      <c r="V3822" s="2">
        <v>0</v>
      </c>
      <c r="W3822" s="2">
        <v>0</v>
      </c>
      <c r="X3822" s="2">
        <v>0</v>
      </c>
      <c r="Y3822" s="2">
        <v>0</v>
      </c>
      <c r="Z3822" s="2">
        <v>0</v>
      </c>
      <c r="AA3822" s="2">
        <v>0</v>
      </c>
    </row>
    <row r="3823" spans="1:27" ht="12.75" customHeight="1">
      <c r="A3823" s="8">
        <v>40152</v>
      </c>
      <c r="B3823" s="10">
        <v>3</v>
      </c>
      <c r="C3823" s="2" t="s">
        <v>87</v>
      </c>
      <c r="D3823" s="2" t="s">
        <v>105</v>
      </c>
      <c r="E3823" s="3" t="s">
        <v>92</v>
      </c>
      <c r="F3823" s="2">
        <v>2.6</v>
      </c>
      <c r="G3823" s="2">
        <v>29.94</v>
      </c>
      <c r="H3823" s="2">
        <v>0.18511727409686518</v>
      </c>
      <c r="I3823" s="2">
        <v>0</v>
      </c>
      <c r="J3823" s="2">
        <v>0</v>
      </c>
      <c r="K3823" s="2">
        <v>0</v>
      </c>
      <c r="L3823" s="2">
        <v>0</v>
      </c>
      <c r="M3823" s="2">
        <v>0</v>
      </c>
      <c r="N3823" s="2">
        <v>0</v>
      </c>
      <c r="O3823" s="2">
        <v>0</v>
      </c>
      <c r="P3823" s="2">
        <v>0</v>
      </c>
      <c r="Q3823" s="2">
        <v>0</v>
      </c>
      <c r="R3823" s="2">
        <v>0</v>
      </c>
      <c r="S3823" s="2">
        <v>0</v>
      </c>
      <c r="T3823" s="2">
        <v>0</v>
      </c>
      <c r="U3823" s="2">
        <v>0</v>
      </c>
      <c r="V3823" s="2">
        <v>0</v>
      </c>
      <c r="W3823" s="2">
        <v>0</v>
      </c>
      <c r="X3823" s="2">
        <v>0</v>
      </c>
      <c r="Y3823" s="2">
        <v>0</v>
      </c>
      <c r="Z3823" s="2">
        <v>0</v>
      </c>
      <c r="AA3823" s="2">
        <v>0</v>
      </c>
    </row>
    <row r="3824" spans="1:27" ht="12.75" customHeight="1">
      <c r="A3824" s="8">
        <v>40152</v>
      </c>
      <c r="B3824" s="10">
        <v>3</v>
      </c>
      <c r="C3824" s="2" t="s">
        <v>87</v>
      </c>
      <c r="D3824" s="2" t="s">
        <v>105</v>
      </c>
      <c r="E3824" s="3" t="s">
        <v>92</v>
      </c>
      <c r="F3824" s="2">
        <v>3</v>
      </c>
      <c r="G3824" s="2">
        <v>30.91</v>
      </c>
      <c r="H3824" s="2">
        <v>0.23430571385055643</v>
      </c>
      <c r="I3824" s="2">
        <v>0</v>
      </c>
      <c r="J3824" s="2">
        <v>0</v>
      </c>
      <c r="K3824" s="2">
        <v>0</v>
      </c>
      <c r="L3824" s="2">
        <v>0</v>
      </c>
      <c r="M3824" s="2">
        <v>0</v>
      </c>
      <c r="N3824" s="2">
        <v>0</v>
      </c>
      <c r="O3824" s="2">
        <v>0</v>
      </c>
      <c r="P3824" s="2">
        <v>0</v>
      </c>
      <c r="Q3824" s="2">
        <v>0</v>
      </c>
      <c r="R3824" s="2">
        <v>0</v>
      </c>
      <c r="S3824" s="2">
        <v>0</v>
      </c>
      <c r="T3824" s="2">
        <v>0</v>
      </c>
      <c r="U3824" s="2">
        <v>0</v>
      </c>
      <c r="V3824" s="2">
        <v>0</v>
      </c>
      <c r="W3824" s="2">
        <v>0</v>
      </c>
      <c r="X3824" s="2">
        <v>0</v>
      </c>
      <c r="Y3824" s="2">
        <v>0</v>
      </c>
      <c r="Z3824" s="2">
        <v>0</v>
      </c>
      <c r="AA3824" s="2">
        <v>0</v>
      </c>
    </row>
    <row r="3825" spans="1:27" ht="12.75" customHeight="1">
      <c r="A3825" s="8">
        <v>40152</v>
      </c>
      <c r="B3825" s="10">
        <v>3</v>
      </c>
      <c r="C3825" s="2" t="s">
        <v>87</v>
      </c>
      <c r="D3825" s="2" t="s">
        <v>105</v>
      </c>
      <c r="E3825" s="3" t="s">
        <v>92</v>
      </c>
      <c r="F3825" s="2">
        <v>2.4</v>
      </c>
      <c r="G3825" s="2">
        <v>32.119999999999997</v>
      </c>
      <c r="H3825" s="2">
        <v>-0.10193883560469974</v>
      </c>
      <c r="I3825" s="2">
        <v>0</v>
      </c>
      <c r="J3825" s="2">
        <v>0</v>
      </c>
      <c r="K3825" s="2">
        <v>0</v>
      </c>
      <c r="L3825" s="2">
        <v>0</v>
      </c>
      <c r="M3825" s="2">
        <v>0</v>
      </c>
      <c r="N3825" s="2">
        <v>0</v>
      </c>
      <c r="O3825" s="2">
        <v>0</v>
      </c>
      <c r="P3825" s="2">
        <v>0</v>
      </c>
      <c r="Q3825" s="2">
        <v>0</v>
      </c>
      <c r="R3825" s="2">
        <v>0</v>
      </c>
      <c r="S3825" s="2">
        <v>0</v>
      </c>
      <c r="T3825" s="2">
        <v>0</v>
      </c>
      <c r="U3825" s="2">
        <v>0</v>
      </c>
      <c r="V3825" s="2">
        <v>0</v>
      </c>
      <c r="W3825" s="2">
        <v>0</v>
      </c>
      <c r="X3825" s="2">
        <v>0</v>
      </c>
      <c r="Y3825" s="2">
        <v>0</v>
      </c>
      <c r="Z3825" s="2">
        <v>0</v>
      </c>
      <c r="AA3825" s="2">
        <v>0</v>
      </c>
    </row>
    <row r="3826" spans="1:27" ht="12.75" customHeight="1">
      <c r="A3826" s="8">
        <v>40152</v>
      </c>
      <c r="B3826" s="10">
        <v>3</v>
      </c>
      <c r="C3826" s="2" t="s">
        <v>87</v>
      </c>
      <c r="D3826" s="2" t="s">
        <v>105</v>
      </c>
      <c r="E3826" s="3" t="s">
        <v>92</v>
      </c>
      <c r="F3826" s="2">
        <v>3.4</v>
      </c>
      <c r="G3826" s="2">
        <v>35.71</v>
      </c>
      <c r="H3826" s="2">
        <v>-6.5703316439220671E-2</v>
      </c>
      <c r="I3826" s="2">
        <v>0</v>
      </c>
      <c r="J3826" s="2">
        <v>0</v>
      </c>
      <c r="K3826" s="2">
        <v>0</v>
      </c>
      <c r="L3826" s="2">
        <v>0</v>
      </c>
      <c r="M3826" s="2">
        <v>0</v>
      </c>
      <c r="N3826" s="2">
        <v>0</v>
      </c>
      <c r="O3826" s="2">
        <v>0</v>
      </c>
      <c r="P3826" s="2">
        <v>0</v>
      </c>
      <c r="Q3826" s="2">
        <v>0</v>
      </c>
      <c r="R3826" s="2">
        <v>0</v>
      </c>
      <c r="S3826" s="2">
        <v>0</v>
      </c>
      <c r="T3826" s="2">
        <v>0</v>
      </c>
      <c r="U3826" s="2">
        <v>0</v>
      </c>
      <c r="V3826" s="2">
        <v>0</v>
      </c>
      <c r="W3826" s="2">
        <v>0</v>
      </c>
      <c r="X3826" s="2">
        <v>0</v>
      </c>
      <c r="Y3826" s="2">
        <v>0</v>
      </c>
      <c r="Z3826" s="2">
        <v>0</v>
      </c>
      <c r="AA3826" s="2">
        <v>0</v>
      </c>
    </row>
    <row r="3827" spans="1:27" ht="12.75" customHeight="1">
      <c r="A3827" s="8">
        <v>40152</v>
      </c>
      <c r="B3827" s="10">
        <v>3</v>
      </c>
      <c r="C3827" s="2" t="s">
        <v>87</v>
      </c>
      <c r="D3827" s="2" t="s">
        <v>105</v>
      </c>
      <c r="E3827" s="3" t="s">
        <v>92</v>
      </c>
      <c r="F3827" s="2">
        <v>3.2</v>
      </c>
      <c r="G3827" s="2">
        <v>32.81</v>
      </c>
      <c r="H3827" s="2">
        <v>0.12314025029248299</v>
      </c>
      <c r="I3827" s="2">
        <v>0</v>
      </c>
      <c r="J3827" s="2">
        <v>0</v>
      </c>
      <c r="K3827" s="2">
        <v>0</v>
      </c>
      <c r="L3827" s="2">
        <v>0</v>
      </c>
      <c r="M3827" s="2">
        <v>0</v>
      </c>
      <c r="N3827" s="2">
        <v>0</v>
      </c>
      <c r="O3827" s="2">
        <v>0</v>
      </c>
      <c r="P3827" s="2">
        <v>0</v>
      </c>
      <c r="Q3827" s="2">
        <v>0</v>
      </c>
      <c r="R3827" s="2">
        <v>0</v>
      </c>
      <c r="S3827" s="2">
        <v>0</v>
      </c>
      <c r="T3827" s="2">
        <v>0</v>
      </c>
      <c r="U3827" s="2">
        <v>0</v>
      </c>
      <c r="V3827" s="2">
        <v>0</v>
      </c>
      <c r="W3827" s="2">
        <v>0</v>
      </c>
      <c r="X3827" s="2">
        <v>0</v>
      </c>
      <c r="Y3827" s="2">
        <v>0</v>
      </c>
      <c r="Z3827" s="2">
        <v>0</v>
      </c>
      <c r="AA3827" s="2">
        <v>0</v>
      </c>
    </row>
    <row r="3828" spans="1:27" ht="12.75" customHeight="1">
      <c r="A3828" s="8">
        <v>40152</v>
      </c>
      <c r="B3828" s="10">
        <v>3</v>
      </c>
      <c r="C3828" s="2" t="s">
        <v>87</v>
      </c>
      <c r="D3828" s="2" t="s">
        <v>105</v>
      </c>
      <c r="E3828" s="3" t="s">
        <v>92</v>
      </c>
      <c r="F3828" s="2">
        <v>3.6</v>
      </c>
      <c r="G3828" s="2">
        <v>34.119999999999997</v>
      </c>
      <c r="H3828" s="2">
        <v>0.1256095737560976</v>
      </c>
      <c r="I3828" s="2">
        <v>0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  <c r="O3828" s="2">
        <v>0</v>
      </c>
      <c r="P3828" s="2">
        <v>0</v>
      </c>
      <c r="Q3828" s="2">
        <v>0</v>
      </c>
      <c r="R3828" s="2">
        <v>0</v>
      </c>
      <c r="S3828" s="2">
        <v>0</v>
      </c>
      <c r="T3828" s="2">
        <v>0</v>
      </c>
      <c r="U3828" s="2">
        <v>0</v>
      </c>
      <c r="V3828" s="2">
        <v>0</v>
      </c>
      <c r="W3828" s="2">
        <v>0</v>
      </c>
      <c r="X3828" s="2">
        <v>0</v>
      </c>
      <c r="Y3828" s="2">
        <v>0</v>
      </c>
      <c r="Z3828" s="2">
        <v>0</v>
      </c>
      <c r="AA3828" s="2">
        <v>0</v>
      </c>
    </row>
    <row r="3829" spans="1:27" ht="12.75" customHeight="1">
      <c r="A3829" s="8">
        <v>40152</v>
      </c>
      <c r="B3829" s="10">
        <v>3</v>
      </c>
      <c r="C3829" s="2" t="s">
        <v>90</v>
      </c>
      <c r="D3829" s="2" t="s">
        <v>103</v>
      </c>
      <c r="E3829" s="3" t="s">
        <v>89</v>
      </c>
      <c r="F3829" s="2">
        <v>23.7</v>
      </c>
      <c r="G3829" s="2">
        <v>60.2</v>
      </c>
      <c r="H3829" s="2">
        <v>0.13993626652658975</v>
      </c>
      <c r="I3829" s="2">
        <v>0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  <c r="O3829" s="2">
        <v>0</v>
      </c>
      <c r="P3829" s="2">
        <v>0</v>
      </c>
      <c r="Q3829" s="2">
        <v>0</v>
      </c>
      <c r="R3829" s="2">
        <v>0</v>
      </c>
      <c r="S3829" s="2">
        <v>0</v>
      </c>
      <c r="T3829" s="2">
        <v>0</v>
      </c>
      <c r="U3829" s="2">
        <v>0</v>
      </c>
      <c r="V3829" s="2">
        <v>0</v>
      </c>
      <c r="W3829" s="2">
        <v>0</v>
      </c>
      <c r="X3829" s="2">
        <v>0</v>
      </c>
      <c r="Y3829" s="2">
        <v>0</v>
      </c>
      <c r="Z3829" s="2">
        <v>0</v>
      </c>
      <c r="AA3829" s="2">
        <v>0</v>
      </c>
    </row>
    <row r="3830" spans="1:27" ht="12.75" customHeight="1">
      <c r="A3830" s="8">
        <v>40152</v>
      </c>
      <c r="B3830" s="10">
        <v>3</v>
      </c>
      <c r="C3830" s="2" t="s">
        <v>90</v>
      </c>
      <c r="D3830" s="2" t="s">
        <v>103</v>
      </c>
      <c r="E3830" s="3" t="s">
        <v>92</v>
      </c>
      <c r="F3830" s="2">
        <v>3.6</v>
      </c>
      <c r="G3830" s="2">
        <v>35.53</v>
      </c>
      <c r="H3830" s="2">
        <v>6.3392643918440683E-3</v>
      </c>
      <c r="I3830" s="2">
        <v>0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  <c r="O3830" s="2">
        <v>0</v>
      </c>
      <c r="P3830" s="2">
        <v>0</v>
      </c>
      <c r="Q3830" s="2">
        <v>0</v>
      </c>
      <c r="R3830" s="2">
        <v>0</v>
      </c>
      <c r="S3830" s="2">
        <v>0</v>
      </c>
      <c r="T3830" s="2">
        <v>0</v>
      </c>
      <c r="U3830" s="2">
        <v>0</v>
      </c>
      <c r="V3830" s="2">
        <v>0</v>
      </c>
      <c r="W3830" s="2">
        <v>0</v>
      </c>
      <c r="X3830" s="2">
        <v>0</v>
      </c>
      <c r="Y3830" s="2">
        <v>0</v>
      </c>
      <c r="Z3830" s="2">
        <v>0</v>
      </c>
      <c r="AA3830" s="2">
        <v>0</v>
      </c>
    </row>
    <row r="3831" spans="1:27" ht="12.75" customHeight="1">
      <c r="A3831" s="8">
        <v>40152</v>
      </c>
      <c r="B3831" s="10">
        <v>3</v>
      </c>
      <c r="C3831" s="2" t="s">
        <v>90</v>
      </c>
      <c r="D3831" s="2" t="s">
        <v>103</v>
      </c>
      <c r="E3831" s="3" t="s">
        <v>92</v>
      </c>
      <c r="F3831" s="2">
        <v>3.6</v>
      </c>
      <c r="G3831" s="2">
        <v>35.49</v>
      </c>
      <c r="H3831" s="2">
        <v>9.6570963394029263E-3</v>
      </c>
      <c r="I3831" s="2">
        <v>0</v>
      </c>
      <c r="J3831" s="2">
        <v>0</v>
      </c>
      <c r="K3831" s="2">
        <v>0</v>
      </c>
      <c r="L3831" s="2">
        <v>0</v>
      </c>
      <c r="M3831" s="2">
        <v>0</v>
      </c>
      <c r="N3831" s="2">
        <v>0</v>
      </c>
      <c r="O3831" s="2">
        <v>0</v>
      </c>
      <c r="P3831" s="2">
        <v>0</v>
      </c>
      <c r="Q3831" s="2">
        <v>0</v>
      </c>
      <c r="R3831" s="2">
        <v>0</v>
      </c>
      <c r="S3831" s="2">
        <v>0</v>
      </c>
      <c r="T3831" s="2">
        <v>0</v>
      </c>
      <c r="U3831" s="2">
        <v>0</v>
      </c>
      <c r="V3831" s="2">
        <v>0</v>
      </c>
      <c r="W3831" s="2">
        <v>0</v>
      </c>
      <c r="X3831" s="2">
        <v>0</v>
      </c>
      <c r="Y3831" s="2">
        <v>0</v>
      </c>
      <c r="Z3831" s="2">
        <v>0</v>
      </c>
      <c r="AA3831" s="2">
        <v>0</v>
      </c>
    </row>
    <row r="3832" spans="1:27" ht="12.75" customHeight="1">
      <c r="A3832" s="8">
        <v>40152</v>
      </c>
      <c r="B3832" s="10">
        <v>3</v>
      </c>
      <c r="C3832" s="2" t="s">
        <v>90</v>
      </c>
      <c r="D3832" s="2" t="s">
        <v>103</v>
      </c>
      <c r="E3832" s="3" t="s">
        <v>92</v>
      </c>
      <c r="F3832" s="2">
        <v>3.5</v>
      </c>
      <c r="G3832" s="2">
        <v>35.86</v>
      </c>
      <c r="H3832" s="2">
        <v>-4.9062053057631339E-2</v>
      </c>
      <c r="I3832" s="2">
        <v>0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  <c r="O3832" s="2">
        <v>0</v>
      </c>
      <c r="P3832" s="2">
        <v>0</v>
      </c>
      <c r="Q3832" s="2">
        <v>0</v>
      </c>
      <c r="R3832" s="2">
        <v>0</v>
      </c>
      <c r="S3832" s="2">
        <v>0</v>
      </c>
      <c r="T3832" s="2">
        <v>0</v>
      </c>
      <c r="U3832" s="2">
        <v>0</v>
      </c>
      <c r="V3832" s="2">
        <v>0</v>
      </c>
      <c r="W3832" s="2">
        <v>0</v>
      </c>
      <c r="X3832" s="2">
        <v>0</v>
      </c>
      <c r="Y3832" s="2">
        <v>0</v>
      </c>
      <c r="Z3832" s="2">
        <v>0</v>
      </c>
      <c r="AA3832" s="2">
        <v>0</v>
      </c>
    </row>
    <row r="3833" spans="1:27" ht="12.75" customHeight="1">
      <c r="A3833" s="8">
        <v>40152</v>
      </c>
      <c r="B3833" s="10">
        <v>3</v>
      </c>
      <c r="C3833" s="2" t="s">
        <v>90</v>
      </c>
      <c r="D3833" s="2" t="s">
        <v>103</v>
      </c>
      <c r="E3833" s="3" t="s">
        <v>92</v>
      </c>
      <c r="F3833" s="2">
        <v>3.6</v>
      </c>
      <c r="G3833" s="2">
        <v>34.229999999999997</v>
      </c>
      <c r="H3833" s="2">
        <v>0.11612911056015562</v>
      </c>
      <c r="I3833" s="2">
        <v>0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  <c r="O3833" s="2">
        <v>0</v>
      </c>
      <c r="P3833" s="2">
        <v>0</v>
      </c>
      <c r="Q3833" s="2">
        <v>0</v>
      </c>
      <c r="R3833" s="2">
        <v>0</v>
      </c>
      <c r="S3833" s="2">
        <v>0</v>
      </c>
      <c r="T3833" s="2">
        <v>0</v>
      </c>
      <c r="U3833" s="2">
        <v>0</v>
      </c>
      <c r="V3833" s="2">
        <v>0</v>
      </c>
      <c r="W3833" s="2">
        <v>0</v>
      </c>
      <c r="X3833" s="2">
        <v>0</v>
      </c>
      <c r="Y3833" s="2">
        <v>0</v>
      </c>
      <c r="Z3833" s="2">
        <v>0</v>
      </c>
      <c r="AA3833" s="2">
        <v>0</v>
      </c>
    </row>
    <row r="3834" spans="1:27" ht="12.75" customHeight="1">
      <c r="A3834" s="8">
        <v>40152</v>
      </c>
      <c r="B3834" s="10">
        <v>3</v>
      </c>
      <c r="C3834" s="2" t="s">
        <v>90</v>
      </c>
      <c r="D3834" s="2" t="s">
        <v>103</v>
      </c>
      <c r="E3834" s="3" t="s">
        <v>99</v>
      </c>
      <c r="F3834" s="2">
        <v>4</v>
      </c>
      <c r="G3834" s="2">
        <v>34.68</v>
      </c>
      <c r="H3834" s="2">
        <v>2.9127298644060495E-2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  <c r="O3834" s="2">
        <v>0</v>
      </c>
      <c r="P3834" s="2">
        <v>0</v>
      </c>
      <c r="Q3834" s="2">
        <v>0</v>
      </c>
      <c r="R3834" s="2">
        <v>0</v>
      </c>
      <c r="S3834" s="2">
        <v>0</v>
      </c>
      <c r="T3834" s="2">
        <v>0</v>
      </c>
      <c r="U3834" s="2">
        <v>0</v>
      </c>
      <c r="V3834" s="2">
        <v>0</v>
      </c>
      <c r="W3834" s="2">
        <v>0</v>
      </c>
      <c r="X3834" s="2">
        <v>0</v>
      </c>
      <c r="Y3834" s="2">
        <v>0</v>
      </c>
      <c r="Z3834" s="2">
        <v>0</v>
      </c>
      <c r="AA3834" s="2">
        <v>0</v>
      </c>
    </row>
    <row r="3835" spans="1:27" ht="12.75" customHeight="1">
      <c r="A3835" s="8">
        <v>40152</v>
      </c>
      <c r="B3835" s="10">
        <v>3</v>
      </c>
      <c r="C3835" s="2" t="s">
        <v>90</v>
      </c>
      <c r="D3835" s="2" t="s">
        <v>103</v>
      </c>
      <c r="E3835" s="3" t="s">
        <v>92</v>
      </c>
      <c r="F3835" s="2">
        <v>3.2</v>
      </c>
      <c r="G3835" s="2">
        <v>35.03</v>
      </c>
      <c r="H3835" s="2">
        <v>-6.9699804407218124E-2</v>
      </c>
      <c r="I3835" s="2">
        <v>0</v>
      </c>
      <c r="J3835" s="2">
        <v>0</v>
      </c>
      <c r="K3835" s="2">
        <v>1</v>
      </c>
      <c r="L3835" s="2" t="s">
        <v>98</v>
      </c>
      <c r="M3835" s="2">
        <v>0</v>
      </c>
      <c r="N3835" s="2">
        <v>0</v>
      </c>
      <c r="O3835" s="2">
        <v>0</v>
      </c>
      <c r="P3835" s="2">
        <v>0</v>
      </c>
      <c r="Q3835" s="2">
        <v>0</v>
      </c>
      <c r="R3835" s="2">
        <v>0</v>
      </c>
      <c r="S3835" s="2">
        <v>0</v>
      </c>
      <c r="T3835" s="2">
        <v>0</v>
      </c>
      <c r="U3835" s="2">
        <v>0</v>
      </c>
      <c r="V3835" s="2">
        <v>0</v>
      </c>
      <c r="W3835" s="2">
        <v>0</v>
      </c>
      <c r="X3835" s="2">
        <v>0</v>
      </c>
      <c r="Y3835" s="2">
        <v>0</v>
      </c>
      <c r="Z3835" s="2">
        <v>0</v>
      </c>
      <c r="AA3835" s="2">
        <v>0</v>
      </c>
    </row>
    <row r="3836" spans="1:27" ht="12.75" customHeight="1">
      <c r="A3836" s="8">
        <v>40152</v>
      </c>
      <c r="B3836" s="10">
        <v>3</v>
      </c>
      <c r="C3836" s="2" t="s">
        <v>90</v>
      </c>
      <c r="D3836" s="2" t="s">
        <v>103</v>
      </c>
      <c r="E3836" s="3" t="s">
        <v>92</v>
      </c>
      <c r="F3836" s="2">
        <v>3.8</v>
      </c>
      <c r="G3836" s="2">
        <v>35.07</v>
      </c>
      <c r="H3836" s="2">
        <v>9.878907697629824E-2</v>
      </c>
      <c r="I3836" s="2">
        <v>0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  <c r="O3836" s="2">
        <v>0</v>
      </c>
      <c r="P3836" s="2">
        <v>0</v>
      </c>
      <c r="Q3836" s="2">
        <v>0</v>
      </c>
      <c r="R3836" s="2">
        <v>0</v>
      </c>
      <c r="S3836" s="2">
        <v>0</v>
      </c>
      <c r="T3836" s="2">
        <v>0</v>
      </c>
      <c r="U3836" s="2">
        <v>0</v>
      </c>
      <c r="V3836" s="2">
        <v>0</v>
      </c>
      <c r="W3836" s="2">
        <v>0</v>
      </c>
      <c r="X3836" s="2">
        <v>0</v>
      </c>
      <c r="Y3836" s="2">
        <v>0</v>
      </c>
      <c r="Z3836" s="2">
        <v>0</v>
      </c>
      <c r="AA3836" s="2">
        <v>0</v>
      </c>
    </row>
    <row r="3837" spans="1:27" ht="12.75" customHeight="1">
      <c r="A3837" s="8">
        <v>40152</v>
      </c>
      <c r="B3837" s="10">
        <v>3</v>
      </c>
      <c r="C3837" s="2" t="s">
        <v>90</v>
      </c>
      <c r="D3837" s="2" t="s">
        <v>103</v>
      </c>
      <c r="E3837" s="3" t="s">
        <v>89</v>
      </c>
      <c r="F3837" s="2">
        <v>17.3</v>
      </c>
      <c r="G3837" s="2">
        <v>55.27</v>
      </c>
      <c r="H3837" s="2">
        <v>9.4507834372412169E-2</v>
      </c>
      <c r="I3837" s="2">
        <v>0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  <c r="O3837" s="2">
        <v>0</v>
      </c>
      <c r="P3837" s="2">
        <v>0</v>
      </c>
      <c r="Q3837" s="2">
        <v>0</v>
      </c>
      <c r="R3837" s="2">
        <v>0</v>
      </c>
      <c r="S3837" s="2">
        <v>0</v>
      </c>
      <c r="T3837" s="2">
        <v>0</v>
      </c>
      <c r="U3837" s="2">
        <v>0</v>
      </c>
      <c r="V3837" s="2">
        <v>0</v>
      </c>
      <c r="W3837" s="2">
        <v>0</v>
      </c>
      <c r="X3837" s="2">
        <v>0</v>
      </c>
      <c r="Y3837" s="2">
        <v>0</v>
      </c>
      <c r="Z3837" s="2">
        <v>0</v>
      </c>
      <c r="AA3837" s="2">
        <v>0</v>
      </c>
    </row>
    <row r="3838" spans="1:27" ht="12.75" customHeight="1">
      <c r="A3838" s="8">
        <v>40152</v>
      </c>
      <c r="B3838" s="10">
        <v>3</v>
      </c>
      <c r="C3838" s="2" t="s">
        <v>90</v>
      </c>
      <c r="D3838" s="2" t="s">
        <v>103</v>
      </c>
      <c r="E3838" s="3" t="s">
        <v>89</v>
      </c>
      <c r="F3838" s="2">
        <v>15.2</v>
      </c>
      <c r="G3838" s="2">
        <v>54.44</v>
      </c>
      <c r="H3838" s="2">
        <v>1.2794671191513451E-2</v>
      </c>
      <c r="I3838" s="2">
        <v>0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  <c r="O3838" s="2">
        <v>0</v>
      </c>
      <c r="P3838" s="2">
        <v>0</v>
      </c>
      <c r="Q3838" s="2">
        <v>0</v>
      </c>
      <c r="R3838" s="2">
        <v>0</v>
      </c>
      <c r="S3838" s="2">
        <v>0</v>
      </c>
      <c r="T3838" s="2">
        <v>0</v>
      </c>
      <c r="U3838" s="2">
        <v>0</v>
      </c>
      <c r="V3838" s="2">
        <v>0</v>
      </c>
      <c r="W3838" s="2">
        <v>0</v>
      </c>
      <c r="X3838" s="2">
        <v>0</v>
      </c>
      <c r="Y3838" s="2">
        <v>0</v>
      </c>
      <c r="Z3838" s="2">
        <v>0</v>
      </c>
      <c r="AA3838" s="2">
        <v>0</v>
      </c>
    </row>
    <row r="3839" spans="1:27" ht="12.75" customHeight="1">
      <c r="A3839" s="8">
        <v>40152</v>
      </c>
      <c r="B3839" s="10">
        <v>3</v>
      </c>
      <c r="C3839" s="2" t="s">
        <v>90</v>
      </c>
      <c r="D3839" s="2" t="s">
        <v>103</v>
      </c>
      <c r="E3839" s="3" t="s">
        <v>99</v>
      </c>
      <c r="F3839" s="2">
        <v>3.2</v>
      </c>
      <c r="G3839" s="2">
        <v>31.93</v>
      </c>
      <c r="H3839" s="2">
        <v>4.3511261807260837E-2</v>
      </c>
      <c r="I3839" s="2">
        <v>0</v>
      </c>
      <c r="J3839" s="2">
        <v>0</v>
      </c>
      <c r="K3839" s="2">
        <v>0</v>
      </c>
      <c r="L3839" s="2">
        <v>0</v>
      </c>
      <c r="M3839" s="2">
        <v>0</v>
      </c>
      <c r="N3839" s="2">
        <v>0</v>
      </c>
      <c r="O3839" s="2">
        <v>0</v>
      </c>
      <c r="P3839" s="2">
        <v>0</v>
      </c>
      <c r="Q3839" s="2">
        <v>0</v>
      </c>
      <c r="R3839" s="2">
        <v>0</v>
      </c>
      <c r="S3839" s="2">
        <v>0</v>
      </c>
      <c r="T3839" s="2">
        <v>0</v>
      </c>
      <c r="U3839" s="2">
        <v>0</v>
      </c>
      <c r="V3839" s="2">
        <v>0</v>
      </c>
      <c r="W3839" s="2">
        <v>0</v>
      </c>
      <c r="X3839" s="2">
        <v>0</v>
      </c>
      <c r="Y3839" s="2">
        <v>0</v>
      </c>
      <c r="Z3839" s="2">
        <v>0</v>
      </c>
      <c r="AA3839" s="2">
        <v>0</v>
      </c>
    </row>
    <row r="3840" spans="1:27" ht="12.75" customHeight="1">
      <c r="A3840" s="8">
        <v>40152</v>
      </c>
      <c r="B3840" s="10">
        <v>3</v>
      </c>
      <c r="C3840" s="2" t="s">
        <v>93</v>
      </c>
      <c r="D3840" s="2" t="s">
        <v>104</v>
      </c>
      <c r="E3840" s="3" t="s">
        <v>92</v>
      </c>
      <c r="F3840" s="2">
        <v>1.9</v>
      </c>
      <c r="G3840" s="2">
        <v>30.8</v>
      </c>
      <c r="H3840" s="2">
        <v>-0.21195212493892068</v>
      </c>
      <c r="I3840" s="2">
        <v>0</v>
      </c>
      <c r="J3840" s="2">
        <v>0</v>
      </c>
      <c r="K3840" s="2">
        <v>0</v>
      </c>
      <c r="L3840" s="2">
        <v>0</v>
      </c>
      <c r="M3840" s="2">
        <v>0</v>
      </c>
      <c r="N3840" s="2">
        <v>0</v>
      </c>
      <c r="O3840" s="2">
        <v>0</v>
      </c>
      <c r="P3840" s="2">
        <v>0</v>
      </c>
      <c r="Q3840" s="2">
        <v>0</v>
      </c>
      <c r="R3840" s="2">
        <v>0</v>
      </c>
      <c r="S3840" s="2">
        <v>0</v>
      </c>
      <c r="T3840" s="2">
        <v>0</v>
      </c>
      <c r="U3840" s="2">
        <v>0</v>
      </c>
      <c r="V3840" s="2">
        <v>0</v>
      </c>
      <c r="W3840" s="2">
        <v>0</v>
      </c>
      <c r="X3840" s="2">
        <v>0</v>
      </c>
      <c r="Y3840" s="2">
        <v>0</v>
      </c>
      <c r="Z3840" s="2">
        <v>0</v>
      </c>
      <c r="AA3840" s="2">
        <v>0</v>
      </c>
    </row>
    <row r="3841" spans="1:27" ht="12.75" customHeight="1">
      <c r="A3841" s="8">
        <v>40152</v>
      </c>
      <c r="B3841" s="10">
        <v>3</v>
      </c>
      <c r="C3841" s="2" t="s">
        <v>93</v>
      </c>
      <c r="D3841" s="2" t="s">
        <v>104</v>
      </c>
      <c r="E3841" s="3" t="s">
        <v>95</v>
      </c>
      <c r="F3841" s="2">
        <v>9.4</v>
      </c>
      <c r="G3841" s="2">
        <v>45.96</v>
      </c>
      <c r="H3841" s="2">
        <v>3.6507213474187949E-2</v>
      </c>
      <c r="I3841" s="2">
        <v>0</v>
      </c>
      <c r="J3841" s="2">
        <v>0</v>
      </c>
      <c r="K3841" s="2">
        <v>0</v>
      </c>
      <c r="L3841" s="2">
        <v>0</v>
      </c>
      <c r="M3841" s="2">
        <v>0</v>
      </c>
      <c r="N3841" s="2">
        <v>0</v>
      </c>
      <c r="O3841" s="2">
        <v>0</v>
      </c>
      <c r="P3841" s="2">
        <v>0</v>
      </c>
      <c r="Q3841" s="2">
        <v>0</v>
      </c>
      <c r="R3841" s="2">
        <v>0</v>
      </c>
      <c r="S3841" s="2">
        <v>0</v>
      </c>
      <c r="T3841" s="2">
        <v>0</v>
      </c>
      <c r="U3841" s="2">
        <v>0</v>
      </c>
      <c r="V3841" s="2">
        <v>0</v>
      </c>
      <c r="W3841" s="2">
        <v>0</v>
      </c>
      <c r="X3841" s="2">
        <v>0</v>
      </c>
      <c r="Y3841" s="2">
        <v>0</v>
      </c>
      <c r="Z3841" s="2">
        <v>0</v>
      </c>
      <c r="AA3841" s="2">
        <v>0</v>
      </c>
    </row>
    <row r="3842" spans="1:27" ht="12.75" customHeight="1">
      <c r="A3842" s="8">
        <v>40152</v>
      </c>
      <c r="B3842" s="10">
        <v>3</v>
      </c>
      <c r="C3842" s="2" t="s">
        <v>93</v>
      </c>
      <c r="D3842" s="2" t="s">
        <v>104</v>
      </c>
      <c r="E3842" s="3" t="s">
        <v>97</v>
      </c>
      <c r="F3842" s="2">
        <v>0.9</v>
      </c>
      <c r="G3842" s="2">
        <v>25.86</v>
      </c>
      <c r="H3842" s="2">
        <v>-0.13154118258028191</v>
      </c>
      <c r="I3842" s="2">
        <v>0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  <c r="O3842" s="2">
        <v>0</v>
      </c>
      <c r="P3842" s="2">
        <v>0</v>
      </c>
      <c r="Q3842" s="2">
        <v>0</v>
      </c>
      <c r="R3842" s="2">
        <v>0</v>
      </c>
      <c r="S3842" s="2">
        <v>0</v>
      </c>
      <c r="T3842" s="2">
        <v>0</v>
      </c>
      <c r="U3842" s="2">
        <v>0</v>
      </c>
      <c r="V3842" s="2">
        <v>0</v>
      </c>
      <c r="W3842" s="2">
        <v>0</v>
      </c>
      <c r="X3842" s="2">
        <v>0</v>
      </c>
      <c r="Y3842" s="2">
        <v>0</v>
      </c>
      <c r="Z3842" s="2">
        <v>0</v>
      </c>
      <c r="AA3842" s="2">
        <v>0</v>
      </c>
    </row>
    <row r="3843" spans="1:27" ht="12.75" customHeight="1">
      <c r="A3843" s="8">
        <v>40152</v>
      </c>
      <c r="B3843" s="10">
        <v>3</v>
      </c>
      <c r="C3843" s="2" t="s">
        <v>93</v>
      </c>
      <c r="D3843" s="2" t="s">
        <v>104</v>
      </c>
      <c r="E3843" s="3" t="s">
        <v>89</v>
      </c>
      <c r="F3843" s="2">
        <v>22</v>
      </c>
      <c r="G3843" s="2">
        <v>60.69</v>
      </c>
      <c r="H3843" s="2">
        <v>3.9949178584532952E-2</v>
      </c>
      <c r="I3843" s="2">
        <v>0</v>
      </c>
      <c r="J3843" s="2">
        <v>0</v>
      </c>
      <c r="K3843" s="2">
        <v>0</v>
      </c>
      <c r="L3843" s="2">
        <v>0</v>
      </c>
      <c r="M3843" s="2">
        <v>0</v>
      </c>
      <c r="N3843" s="2">
        <v>0</v>
      </c>
      <c r="O3843" s="2">
        <v>0</v>
      </c>
      <c r="P3843" s="2">
        <v>0</v>
      </c>
      <c r="Q3843" s="2">
        <v>0</v>
      </c>
      <c r="R3843" s="2">
        <v>0</v>
      </c>
      <c r="S3843" s="2">
        <v>0</v>
      </c>
      <c r="T3843" s="2">
        <v>0</v>
      </c>
      <c r="U3843" s="2">
        <v>0</v>
      </c>
      <c r="V3843" s="2">
        <v>0</v>
      </c>
      <c r="W3843" s="2">
        <v>0</v>
      </c>
      <c r="X3843" s="2">
        <v>0</v>
      </c>
      <c r="Y3843" s="2">
        <v>0</v>
      </c>
      <c r="Z3843" s="2">
        <v>0</v>
      </c>
      <c r="AA3843" s="2">
        <v>0</v>
      </c>
    </row>
    <row r="3844" spans="1:27" ht="12.75" customHeight="1">
      <c r="A3844" s="8">
        <v>40152</v>
      </c>
      <c r="B3844" s="10">
        <v>3</v>
      </c>
      <c r="C3844" s="2" t="s">
        <v>93</v>
      </c>
      <c r="D3844" s="2" t="s">
        <v>104</v>
      </c>
      <c r="E3844" s="3" t="s">
        <v>92</v>
      </c>
      <c r="F3844" s="2">
        <v>2.5</v>
      </c>
      <c r="G3844" s="2">
        <v>30.82</v>
      </c>
      <c r="H3844" s="2">
        <v>6.0572740819033299E-2</v>
      </c>
      <c r="I3844" s="2">
        <v>0</v>
      </c>
      <c r="J3844" s="2">
        <v>0</v>
      </c>
      <c r="K3844" s="2">
        <v>0</v>
      </c>
      <c r="L3844" s="2">
        <v>0</v>
      </c>
      <c r="M3844" s="2">
        <v>0</v>
      </c>
      <c r="N3844" s="2">
        <v>0</v>
      </c>
      <c r="O3844" s="2">
        <v>0</v>
      </c>
      <c r="P3844" s="2">
        <v>0</v>
      </c>
      <c r="Q3844" s="2">
        <v>0</v>
      </c>
      <c r="R3844" s="2">
        <v>0</v>
      </c>
      <c r="S3844" s="2">
        <v>0</v>
      </c>
      <c r="T3844" s="2">
        <v>0</v>
      </c>
      <c r="U3844" s="2">
        <v>0</v>
      </c>
      <c r="V3844" s="2">
        <v>0</v>
      </c>
      <c r="W3844" s="2">
        <v>0</v>
      </c>
      <c r="X3844" s="2">
        <v>0</v>
      </c>
      <c r="Y3844" s="2">
        <v>0</v>
      </c>
      <c r="Z3844" s="2">
        <v>0</v>
      </c>
      <c r="AA3844" s="2">
        <v>0</v>
      </c>
    </row>
    <row r="3845" spans="1:27" ht="12.75" customHeight="1">
      <c r="A3845" s="8">
        <v>40152</v>
      </c>
      <c r="B3845" s="10">
        <v>3</v>
      </c>
      <c r="C3845" s="2" t="s">
        <v>93</v>
      </c>
      <c r="D3845" s="2" t="s">
        <v>104</v>
      </c>
      <c r="E3845" s="3" t="s">
        <v>95</v>
      </c>
      <c r="F3845" s="2">
        <v>14</v>
      </c>
      <c r="G3845" s="2">
        <v>51.97</v>
      </c>
      <c r="H3845" s="2">
        <v>4.6427444615066982E-2</v>
      </c>
      <c r="I3845" s="2">
        <v>0</v>
      </c>
      <c r="J3845" s="2">
        <v>0</v>
      </c>
      <c r="K3845" s="2">
        <v>0</v>
      </c>
      <c r="L3845" s="2">
        <v>0</v>
      </c>
      <c r="M3845" s="2">
        <v>0</v>
      </c>
      <c r="N3845" s="2">
        <v>0</v>
      </c>
      <c r="O3845" s="2">
        <v>0</v>
      </c>
      <c r="P3845" s="2">
        <v>0</v>
      </c>
      <c r="Q3845" s="2">
        <v>0</v>
      </c>
      <c r="R3845" s="2">
        <v>0</v>
      </c>
      <c r="S3845" s="2">
        <v>0</v>
      </c>
      <c r="T3845" s="2">
        <v>0</v>
      </c>
      <c r="U3845" s="2">
        <v>0</v>
      </c>
      <c r="V3845" s="2">
        <v>0</v>
      </c>
      <c r="W3845" s="2">
        <v>0</v>
      </c>
      <c r="X3845" s="2">
        <v>0</v>
      </c>
      <c r="Y3845" s="2">
        <v>0</v>
      </c>
      <c r="Z3845" s="2">
        <v>0</v>
      </c>
      <c r="AA3845" s="2">
        <v>0</v>
      </c>
    </row>
    <row r="3846" spans="1:27" ht="12.75" customHeight="1">
      <c r="A3846" s="8">
        <v>40152</v>
      </c>
      <c r="B3846" s="10">
        <v>3</v>
      </c>
      <c r="C3846" s="2" t="s">
        <v>93</v>
      </c>
      <c r="D3846" s="2" t="s">
        <v>104</v>
      </c>
      <c r="E3846" s="3" t="s">
        <v>89</v>
      </c>
      <c r="F3846" s="2">
        <v>17.399999999999999</v>
      </c>
      <c r="G3846" s="2">
        <v>54.68</v>
      </c>
      <c r="H3846" s="2">
        <v>0.13410295212706824</v>
      </c>
      <c r="I3846" s="2">
        <v>0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  <c r="O3846" s="2">
        <v>0</v>
      </c>
      <c r="P3846" s="2">
        <v>0</v>
      </c>
      <c r="Q3846" s="2">
        <v>0</v>
      </c>
      <c r="R3846" s="2">
        <v>0</v>
      </c>
      <c r="S3846" s="2">
        <v>0</v>
      </c>
      <c r="T3846" s="2">
        <v>0</v>
      </c>
      <c r="U3846" s="2">
        <v>0</v>
      </c>
      <c r="V3846" s="2">
        <v>0</v>
      </c>
      <c r="W3846" s="2">
        <v>0</v>
      </c>
      <c r="X3846" s="2">
        <v>0</v>
      </c>
      <c r="Y3846" s="2">
        <v>0</v>
      </c>
      <c r="Z3846" s="2">
        <v>0</v>
      </c>
      <c r="AA3846" s="2">
        <v>0</v>
      </c>
    </row>
    <row r="3847" spans="1:27" ht="12.75" customHeight="1">
      <c r="A3847" s="8">
        <v>40152</v>
      </c>
      <c r="B3847" s="10">
        <v>3</v>
      </c>
      <c r="C3847" s="2" t="s">
        <v>93</v>
      </c>
      <c r="D3847" s="2" t="s">
        <v>104</v>
      </c>
      <c r="E3847" s="3" t="s">
        <v>89</v>
      </c>
      <c r="F3847" s="2">
        <v>22.3</v>
      </c>
      <c r="G3847" s="2">
        <v>58.47</v>
      </c>
      <c r="H3847" s="2">
        <v>0.17096474432014563</v>
      </c>
      <c r="I3847" s="2">
        <v>0</v>
      </c>
      <c r="J3847" s="2">
        <v>0</v>
      </c>
      <c r="K3847" s="2">
        <v>0</v>
      </c>
      <c r="L3847" s="2">
        <v>0</v>
      </c>
      <c r="M3847" s="2">
        <v>0</v>
      </c>
      <c r="N3847" s="2">
        <v>0</v>
      </c>
      <c r="O3847" s="2">
        <v>0</v>
      </c>
      <c r="P3847" s="2">
        <v>0</v>
      </c>
      <c r="Q3847" s="2">
        <v>0</v>
      </c>
      <c r="R3847" s="2">
        <v>0</v>
      </c>
      <c r="S3847" s="2">
        <v>0</v>
      </c>
      <c r="T3847" s="2">
        <v>0</v>
      </c>
      <c r="U3847" s="2">
        <v>0</v>
      </c>
      <c r="V3847" s="2">
        <v>0</v>
      </c>
      <c r="W3847" s="2">
        <v>0</v>
      </c>
      <c r="X3847" s="2">
        <v>0</v>
      </c>
      <c r="Y3847" s="2">
        <v>0</v>
      </c>
      <c r="Z3847" s="2">
        <v>0</v>
      </c>
      <c r="AA3847" s="2">
        <v>0</v>
      </c>
    </row>
    <row r="3848" spans="1:27" ht="12.75" customHeight="1">
      <c r="A3848" s="8">
        <v>40157</v>
      </c>
      <c r="B3848" s="10">
        <v>3</v>
      </c>
      <c r="C3848" s="2" t="s">
        <v>90</v>
      </c>
      <c r="D3848" s="2" t="s">
        <v>91</v>
      </c>
      <c r="E3848" s="3" t="s">
        <v>92</v>
      </c>
      <c r="F3848" s="2">
        <v>3.4</v>
      </c>
      <c r="G3848" s="2">
        <v>32.44</v>
      </c>
      <c r="H3848" s="2">
        <v>0.21716905696406918</v>
      </c>
      <c r="I3848" s="2">
        <v>0</v>
      </c>
      <c r="J3848" s="2">
        <v>0</v>
      </c>
      <c r="K3848" s="2">
        <v>0</v>
      </c>
      <c r="L3848" s="2">
        <v>0</v>
      </c>
      <c r="M3848" s="2">
        <v>0</v>
      </c>
      <c r="N3848" s="2">
        <v>0</v>
      </c>
      <c r="O3848" s="2">
        <v>0</v>
      </c>
      <c r="P3848" s="2">
        <v>0</v>
      </c>
      <c r="Q3848" s="2">
        <v>0</v>
      </c>
      <c r="R3848" s="2">
        <v>0</v>
      </c>
      <c r="S3848" s="2">
        <v>0</v>
      </c>
      <c r="T3848" s="2">
        <v>0</v>
      </c>
      <c r="U3848" s="2">
        <v>0</v>
      </c>
      <c r="V3848" s="2">
        <v>0</v>
      </c>
      <c r="W3848" s="2">
        <v>0</v>
      </c>
      <c r="X3848" s="2">
        <v>0</v>
      </c>
      <c r="Y3848" s="2">
        <v>0</v>
      </c>
      <c r="Z3848" s="2">
        <v>0</v>
      </c>
      <c r="AA3848" s="2">
        <v>0</v>
      </c>
    </row>
    <row r="3849" spans="1:27" ht="12.75" customHeight="1">
      <c r="A3849" s="8">
        <v>40157</v>
      </c>
      <c r="B3849" s="10">
        <v>3</v>
      </c>
      <c r="C3849" s="2" t="s">
        <v>90</v>
      </c>
      <c r="D3849" s="2" t="s">
        <v>91</v>
      </c>
      <c r="E3849" s="3" t="s">
        <v>89</v>
      </c>
      <c r="F3849" s="2">
        <v>2.1</v>
      </c>
      <c r="G3849" s="2">
        <v>28.88</v>
      </c>
      <c r="H3849" s="2">
        <v>3.1844350993384118E-2</v>
      </c>
      <c r="I3849" s="2">
        <v>0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  <c r="O3849" s="2">
        <v>0</v>
      </c>
      <c r="P3849" s="2">
        <v>0</v>
      </c>
      <c r="Q3849" s="2">
        <v>0</v>
      </c>
      <c r="R3849" s="2">
        <v>0</v>
      </c>
      <c r="S3849" s="2">
        <v>0</v>
      </c>
      <c r="T3849" s="2">
        <v>0</v>
      </c>
      <c r="U3849" s="2">
        <v>0</v>
      </c>
      <c r="V3849" s="2">
        <v>0</v>
      </c>
      <c r="W3849" s="2">
        <v>0</v>
      </c>
      <c r="X3849" s="2">
        <v>0</v>
      </c>
      <c r="Y3849" s="2">
        <v>0</v>
      </c>
      <c r="Z3849" s="2">
        <v>0</v>
      </c>
      <c r="AA3849" s="2">
        <v>0</v>
      </c>
    </row>
    <row r="3850" spans="1:27" ht="12.75" customHeight="1">
      <c r="A3850" s="8">
        <v>40157</v>
      </c>
      <c r="B3850" s="10">
        <v>3</v>
      </c>
      <c r="C3850" s="2" t="s">
        <v>90</v>
      </c>
      <c r="D3850" s="2" t="s">
        <v>91</v>
      </c>
      <c r="E3850" s="3" t="s">
        <v>89</v>
      </c>
      <c r="F3850" s="2">
        <v>4.8</v>
      </c>
      <c r="G3850" s="2">
        <v>39.590000000000003</v>
      </c>
      <c r="H3850" s="2">
        <v>-0.13580217196168132</v>
      </c>
      <c r="I3850" s="2">
        <v>0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  <c r="O3850" s="2">
        <v>0</v>
      </c>
      <c r="P3850" s="2">
        <v>0</v>
      </c>
      <c r="Q3850" s="2">
        <v>0</v>
      </c>
      <c r="R3850" s="2">
        <v>0</v>
      </c>
      <c r="S3850" s="2">
        <v>0</v>
      </c>
      <c r="T3850" s="2">
        <v>0</v>
      </c>
      <c r="U3850" s="2">
        <v>0</v>
      </c>
      <c r="V3850" s="2">
        <v>0</v>
      </c>
      <c r="W3850" s="2">
        <v>0</v>
      </c>
      <c r="X3850" s="2">
        <v>0</v>
      </c>
      <c r="Y3850" s="2">
        <v>0</v>
      </c>
      <c r="Z3850" s="2">
        <v>0</v>
      </c>
      <c r="AA3850" s="2">
        <v>0</v>
      </c>
    </row>
    <row r="3851" spans="1:27" ht="12.75" customHeight="1">
      <c r="A3851" s="8">
        <v>40157</v>
      </c>
      <c r="B3851" s="10">
        <v>3</v>
      </c>
      <c r="C3851" s="2" t="s">
        <v>90</v>
      </c>
      <c r="D3851" s="2" t="s">
        <v>91</v>
      </c>
      <c r="E3851" s="3" t="s">
        <v>99</v>
      </c>
      <c r="F3851" s="2">
        <v>4.3</v>
      </c>
      <c r="G3851" s="2">
        <v>31.14</v>
      </c>
      <c r="H3851" s="2">
        <v>0.41100336768427592</v>
      </c>
      <c r="I3851" s="2">
        <v>0</v>
      </c>
      <c r="J3851" s="2">
        <v>0</v>
      </c>
      <c r="K3851" s="2">
        <v>0</v>
      </c>
      <c r="L3851" s="2">
        <v>0</v>
      </c>
      <c r="M3851" s="2">
        <v>0</v>
      </c>
      <c r="N3851" s="2">
        <v>0</v>
      </c>
      <c r="O3851" s="2">
        <v>0</v>
      </c>
      <c r="P3851" s="2">
        <v>0</v>
      </c>
      <c r="Q3851" s="2">
        <v>0</v>
      </c>
      <c r="R3851" s="2">
        <v>0</v>
      </c>
      <c r="S3851" s="2">
        <v>0</v>
      </c>
      <c r="T3851" s="2">
        <v>0</v>
      </c>
      <c r="U3851" s="2">
        <v>0</v>
      </c>
      <c r="V3851" s="2">
        <v>0</v>
      </c>
      <c r="W3851" s="2">
        <v>0</v>
      </c>
      <c r="X3851" s="2">
        <v>0</v>
      </c>
      <c r="Y3851" s="2">
        <v>0</v>
      </c>
      <c r="Z3851" s="2">
        <v>0</v>
      </c>
      <c r="AA3851" s="2">
        <v>0</v>
      </c>
    </row>
    <row r="3852" spans="1:27" ht="12.75" customHeight="1">
      <c r="A3852" s="8">
        <v>40157</v>
      </c>
      <c r="B3852" s="10">
        <v>3</v>
      </c>
      <c r="C3852" s="2" t="s">
        <v>90</v>
      </c>
      <c r="D3852" s="2" t="s">
        <v>91</v>
      </c>
      <c r="E3852" s="3" t="s">
        <v>89</v>
      </c>
      <c r="F3852" s="2">
        <v>23.9</v>
      </c>
      <c r="G3852" s="2">
        <v>64.459999999999994</v>
      </c>
      <c r="H3852" s="2">
        <v>-6.7191850781110674E-2</v>
      </c>
      <c r="I3852" s="2">
        <v>0</v>
      </c>
      <c r="J3852" s="2">
        <v>0</v>
      </c>
      <c r="K3852" s="2">
        <v>0</v>
      </c>
      <c r="L3852" s="2">
        <v>0</v>
      </c>
      <c r="M3852" s="2">
        <v>0</v>
      </c>
      <c r="N3852" s="2">
        <v>0</v>
      </c>
      <c r="O3852" s="2">
        <v>0</v>
      </c>
      <c r="P3852" s="2">
        <v>0</v>
      </c>
      <c r="Q3852" s="2">
        <v>0</v>
      </c>
      <c r="R3852" s="2">
        <v>0</v>
      </c>
      <c r="S3852" s="2">
        <v>0</v>
      </c>
      <c r="T3852" s="2">
        <v>0</v>
      </c>
      <c r="U3852" s="2">
        <v>0</v>
      </c>
      <c r="V3852" s="2">
        <v>0</v>
      </c>
      <c r="W3852" s="2">
        <v>0</v>
      </c>
      <c r="X3852" s="2">
        <v>0</v>
      </c>
      <c r="Y3852" s="2">
        <v>0</v>
      </c>
      <c r="Z3852" s="2">
        <v>0</v>
      </c>
      <c r="AA3852" s="2">
        <v>0</v>
      </c>
    </row>
    <row r="3853" spans="1:27" ht="12.75" customHeight="1">
      <c r="A3853" s="8">
        <v>40157</v>
      </c>
      <c r="B3853" s="10">
        <v>3</v>
      </c>
      <c r="C3853" s="2" t="s">
        <v>90</v>
      </c>
      <c r="D3853" s="2" t="s">
        <v>91</v>
      </c>
      <c r="E3853" s="3" t="s">
        <v>92</v>
      </c>
      <c r="F3853" s="2">
        <v>3.6</v>
      </c>
      <c r="G3853" s="2">
        <v>33.76</v>
      </c>
      <c r="H3853" s="2">
        <v>0.15685164039042121</v>
      </c>
      <c r="I3853" s="2">
        <v>0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  <c r="O3853" s="2">
        <v>0</v>
      </c>
      <c r="P3853" s="2">
        <v>0</v>
      </c>
      <c r="Q3853" s="2">
        <v>0</v>
      </c>
      <c r="R3853" s="2">
        <v>0</v>
      </c>
      <c r="S3853" s="2">
        <v>0</v>
      </c>
      <c r="T3853" s="2">
        <v>0</v>
      </c>
      <c r="U3853" s="2">
        <v>0</v>
      </c>
      <c r="V3853" s="2">
        <v>0</v>
      </c>
      <c r="W3853" s="2">
        <v>0</v>
      </c>
      <c r="X3853" s="2">
        <v>0</v>
      </c>
      <c r="Y3853" s="2">
        <v>0</v>
      </c>
      <c r="Z3853" s="2">
        <v>0</v>
      </c>
      <c r="AA3853" s="2">
        <v>0</v>
      </c>
    </row>
    <row r="3854" spans="1:27" ht="12.75" customHeight="1">
      <c r="A3854" s="8">
        <v>40157</v>
      </c>
      <c r="B3854" s="10">
        <v>3</v>
      </c>
      <c r="C3854" s="2" t="s">
        <v>87</v>
      </c>
      <c r="D3854" s="2" t="s">
        <v>88</v>
      </c>
      <c r="E3854" s="3" t="s">
        <v>92</v>
      </c>
      <c r="F3854" s="2">
        <v>2.5</v>
      </c>
      <c r="G3854" s="2">
        <v>30.78</v>
      </c>
      <c r="H3854" s="2">
        <v>6.4397942655379126E-2</v>
      </c>
      <c r="I3854" s="2">
        <v>0</v>
      </c>
      <c r="J3854" s="2">
        <v>0</v>
      </c>
      <c r="K3854" s="2">
        <v>0</v>
      </c>
      <c r="L3854" s="2">
        <v>0</v>
      </c>
      <c r="M3854" s="2">
        <v>0</v>
      </c>
      <c r="N3854" s="2">
        <v>0</v>
      </c>
      <c r="O3854" s="2">
        <v>0</v>
      </c>
      <c r="P3854" s="2">
        <v>0</v>
      </c>
      <c r="Q3854" s="2">
        <v>0</v>
      </c>
      <c r="R3854" s="2">
        <v>0</v>
      </c>
      <c r="S3854" s="2">
        <v>0</v>
      </c>
      <c r="T3854" s="2">
        <v>0</v>
      </c>
      <c r="U3854" s="2">
        <v>0</v>
      </c>
      <c r="V3854" s="2">
        <v>0</v>
      </c>
      <c r="W3854" s="2">
        <v>0</v>
      </c>
      <c r="X3854" s="2">
        <v>0</v>
      </c>
      <c r="Y3854" s="2">
        <v>0</v>
      </c>
      <c r="Z3854" s="2">
        <v>0</v>
      </c>
      <c r="AA3854" s="2">
        <v>0</v>
      </c>
    </row>
    <row r="3855" spans="1:27">
      <c r="A3855" s="8">
        <v>40157</v>
      </c>
      <c r="B3855" s="10">
        <v>3</v>
      </c>
      <c r="C3855" s="2" t="s">
        <v>87</v>
      </c>
      <c r="D3855" s="2" t="s">
        <v>88</v>
      </c>
      <c r="E3855" s="3" t="s">
        <v>95</v>
      </c>
      <c r="F3855" s="2">
        <v>10.6</v>
      </c>
      <c r="G3855" s="2">
        <v>47.32</v>
      </c>
      <c r="H3855" s="2">
        <v>6.4482249731495855E-2</v>
      </c>
      <c r="I3855" s="2">
        <v>0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  <c r="O3855" s="2">
        <v>0</v>
      </c>
      <c r="P3855" s="2">
        <v>0</v>
      </c>
      <c r="Q3855" s="2">
        <v>0</v>
      </c>
      <c r="R3855" s="2">
        <v>0</v>
      </c>
      <c r="S3855" s="2">
        <v>0</v>
      </c>
      <c r="T3855" s="2">
        <v>0</v>
      </c>
      <c r="U3855" s="2">
        <v>0</v>
      </c>
      <c r="V3855" s="2">
        <v>0</v>
      </c>
      <c r="W3855" s="2">
        <v>0</v>
      </c>
      <c r="X3855" s="2">
        <v>0</v>
      </c>
      <c r="Y3855" s="2">
        <v>0</v>
      </c>
      <c r="Z3855" s="2">
        <v>0</v>
      </c>
      <c r="AA3855" s="2">
        <v>0</v>
      </c>
    </row>
    <row r="3856" spans="1:27" ht="12.75" customHeight="1">
      <c r="A3856" s="8">
        <v>40157</v>
      </c>
      <c r="B3856" s="10">
        <v>3</v>
      </c>
      <c r="C3856" s="2" t="s">
        <v>87</v>
      </c>
      <c r="D3856" s="2" t="s">
        <v>88</v>
      </c>
      <c r="E3856" s="3" t="s">
        <v>92</v>
      </c>
      <c r="F3856" s="2">
        <v>3.7</v>
      </c>
      <c r="G3856" s="2">
        <v>34.549999999999997</v>
      </c>
      <c r="H3856" s="2">
        <v>0.1161208035408956</v>
      </c>
      <c r="I3856" s="2">
        <v>0</v>
      </c>
      <c r="J3856" s="2">
        <v>0</v>
      </c>
      <c r="K3856" s="2">
        <v>0</v>
      </c>
      <c r="L3856" s="2">
        <v>0</v>
      </c>
      <c r="M3856" s="2">
        <v>0</v>
      </c>
      <c r="N3856" s="2">
        <v>0</v>
      </c>
      <c r="O3856" s="2">
        <v>0</v>
      </c>
      <c r="P3856" s="2">
        <v>0</v>
      </c>
      <c r="Q3856" s="2">
        <v>0</v>
      </c>
      <c r="R3856" s="2">
        <v>0</v>
      </c>
      <c r="S3856" s="2">
        <v>0</v>
      </c>
      <c r="T3856" s="2">
        <v>0</v>
      </c>
      <c r="U3856" s="2">
        <v>0</v>
      </c>
      <c r="V3856" s="2">
        <v>0</v>
      </c>
      <c r="W3856" s="2">
        <v>0</v>
      </c>
      <c r="X3856" s="2">
        <v>0</v>
      </c>
      <c r="Y3856" s="2">
        <v>0</v>
      </c>
      <c r="Z3856" s="2">
        <v>0</v>
      </c>
      <c r="AA3856" s="2">
        <v>0</v>
      </c>
    </row>
    <row r="3857" spans="1:27" ht="12.75" customHeight="1">
      <c r="A3857" s="8">
        <v>40157</v>
      </c>
      <c r="B3857" s="10">
        <v>3</v>
      </c>
      <c r="C3857" s="2" t="s">
        <v>87</v>
      </c>
      <c r="D3857" s="2" t="s">
        <v>88</v>
      </c>
      <c r="E3857" s="3" t="s">
        <v>92</v>
      </c>
      <c r="F3857" s="2">
        <v>3.9</v>
      </c>
      <c r="G3857" s="2">
        <v>35.31</v>
      </c>
      <c r="H3857" s="2">
        <v>0.10467647187424411</v>
      </c>
      <c r="I3857" s="2">
        <v>0</v>
      </c>
      <c r="J3857" s="2">
        <v>0</v>
      </c>
      <c r="K3857" s="2">
        <v>0</v>
      </c>
      <c r="L3857" s="2">
        <v>0</v>
      </c>
      <c r="M3857" s="2">
        <v>0</v>
      </c>
      <c r="N3857" s="2">
        <v>0</v>
      </c>
      <c r="O3857" s="2">
        <v>0</v>
      </c>
      <c r="P3857" s="2">
        <v>0</v>
      </c>
      <c r="Q3857" s="2">
        <v>0</v>
      </c>
      <c r="R3857" s="2">
        <v>0</v>
      </c>
      <c r="S3857" s="2">
        <v>0</v>
      </c>
      <c r="T3857" s="2">
        <v>0</v>
      </c>
      <c r="U3857" s="2">
        <v>0</v>
      </c>
      <c r="V3857" s="2">
        <v>0</v>
      </c>
      <c r="W3857" s="2">
        <v>0</v>
      </c>
      <c r="X3857" s="2">
        <v>0</v>
      </c>
      <c r="Y3857" s="2">
        <v>0</v>
      </c>
      <c r="Z3857" s="2">
        <v>0</v>
      </c>
      <c r="AA3857" s="2">
        <v>0</v>
      </c>
    </row>
    <row r="3858" spans="1:27" ht="12.75" customHeight="1">
      <c r="A3858" s="8">
        <v>40157</v>
      </c>
      <c r="B3858" s="10">
        <v>3</v>
      </c>
      <c r="C3858" s="2" t="s">
        <v>87</v>
      </c>
      <c r="D3858" s="2" t="s">
        <v>88</v>
      </c>
      <c r="E3858" s="3" t="s">
        <v>92</v>
      </c>
      <c r="F3858" s="2">
        <v>3</v>
      </c>
      <c r="G3858" s="2">
        <v>32.159999999999997</v>
      </c>
      <c r="H3858" s="2">
        <v>0.11753899650579669</v>
      </c>
      <c r="I3858" s="2">
        <v>0</v>
      </c>
      <c r="J3858" s="2">
        <v>0</v>
      </c>
      <c r="K3858" s="2">
        <v>0</v>
      </c>
      <c r="L3858" s="2">
        <v>0</v>
      </c>
      <c r="M3858" s="2">
        <v>0</v>
      </c>
      <c r="N3858" s="2">
        <v>0</v>
      </c>
      <c r="O3858" s="2">
        <v>0</v>
      </c>
      <c r="P3858" s="2">
        <v>0</v>
      </c>
      <c r="Q3858" s="2">
        <v>0</v>
      </c>
      <c r="R3858" s="2">
        <v>0</v>
      </c>
      <c r="S3858" s="2">
        <v>0</v>
      </c>
      <c r="T3858" s="2">
        <v>0</v>
      </c>
      <c r="U3858" s="2">
        <v>0</v>
      </c>
      <c r="V3858" s="2">
        <v>0</v>
      </c>
      <c r="W3858" s="2">
        <v>0</v>
      </c>
      <c r="X3858" s="2">
        <v>0</v>
      </c>
      <c r="Y3858" s="2">
        <v>0</v>
      </c>
      <c r="Z3858" s="2">
        <v>0</v>
      </c>
      <c r="AA3858" s="2">
        <v>0</v>
      </c>
    </row>
    <row r="3859" spans="1:27" ht="12.75" customHeight="1">
      <c r="A3859" s="8">
        <v>40157</v>
      </c>
      <c r="B3859" s="10">
        <v>3</v>
      </c>
      <c r="C3859" s="2" t="s">
        <v>87</v>
      </c>
      <c r="D3859" s="2" t="s">
        <v>88</v>
      </c>
      <c r="E3859" s="3" t="s">
        <v>92</v>
      </c>
      <c r="G3859" s="2">
        <v>30.87</v>
      </c>
      <c r="H3859" s="2" t="s">
        <v>119</v>
      </c>
      <c r="I3859" s="2">
        <v>0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  <c r="O3859" s="2">
        <v>0</v>
      </c>
      <c r="P3859" s="2">
        <v>0</v>
      </c>
      <c r="Q3859" s="2">
        <v>0</v>
      </c>
      <c r="R3859" s="2">
        <v>0</v>
      </c>
      <c r="S3859" s="2">
        <v>0</v>
      </c>
      <c r="T3859" s="2">
        <v>0</v>
      </c>
      <c r="U3859" s="2">
        <v>0</v>
      </c>
      <c r="V3859" s="2">
        <v>0</v>
      </c>
      <c r="W3859" s="2">
        <v>0</v>
      </c>
      <c r="X3859" s="2">
        <v>0</v>
      </c>
      <c r="Y3859" s="2">
        <v>0</v>
      </c>
      <c r="Z3859" s="2">
        <v>0</v>
      </c>
      <c r="AA3859" s="2">
        <v>0</v>
      </c>
    </row>
    <row r="3860" spans="1:27" ht="12.75" customHeight="1">
      <c r="A3860" s="8">
        <v>40157</v>
      </c>
      <c r="B3860" s="10">
        <v>3</v>
      </c>
      <c r="C3860" s="2" t="s">
        <v>87</v>
      </c>
      <c r="D3860" s="2" t="s">
        <v>105</v>
      </c>
      <c r="E3860" s="3" t="s">
        <v>92</v>
      </c>
      <c r="F3860" s="2">
        <v>3.8</v>
      </c>
      <c r="G3860" s="2">
        <v>35.65</v>
      </c>
      <c r="H3860" s="2">
        <v>5.0475355152101109E-2</v>
      </c>
      <c r="I3860" s="2">
        <v>0</v>
      </c>
      <c r="J3860" s="2">
        <v>0</v>
      </c>
      <c r="K3860" s="2">
        <v>0</v>
      </c>
      <c r="L3860" s="2">
        <v>0</v>
      </c>
      <c r="M3860" s="2">
        <v>0</v>
      </c>
      <c r="N3860" s="2">
        <v>0</v>
      </c>
      <c r="O3860" s="2">
        <v>0</v>
      </c>
      <c r="P3860" s="2">
        <v>0</v>
      </c>
      <c r="Q3860" s="2">
        <v>0</v>
      </c>
      <c r="R3860" s="2">
        <v>0</v>
      </c>
      <c r="S3860" s="2">
        <v>0</v>
      </c>
      <c r="T3860" s="2">
        <v>0</v>
      </c>
      <c r="U3860" s="2">
        <v>0</v>
      </c>
      <c r="V3860" s="2">
        <v>0</v>
      </c>
      <c r="W3860" s="2">
        <v>0</v>
      </c>
      <c r="X3860" s="2">
        <v>0</v>
      </c>
      <c r="Y3860" s="2">
        <v>0</v>
      </c>
      <c r="Z3860" s="2">
        <v>0</v>
      </c>
      <c r="AA3860" s="2">
        <v>0</v>
      </c>
    </row>
    <row r="3861" spans="1:27" ht="12.75" customHeight="1">
      <c r="A3861" s="8">
        <v>40157</v>
      </c>
      <c r="B3861" s="10">
        <v>3</v>
      </c>
      <c r="C3861" s="2" t="s">
        <v>87</v>
      </c>
      <c r="D3861" s="2" t="s">
        <v>105</v>
      </c>
      <c r="E3861" s="3" t="s">
        <v>92</v>
      </c>
      <c r="F3861" s="2">
        <v>4.8</v>
      </c>
      <c r="G3861" s="2">
        <v>37.1</v>
      </c>
      <c r="H3861" s="2">
        <v>0.16666332185755639</v>
      </c>
      <c r="I3861" s="2">
        <v>0</v>
      </c>
      <c r="J3861" s="2">
        <v>0</v>
      </c>
      <c r="K3861" s="2">
        <v>0</v>
      </c>
      <c r="L3861" s="2">
        <v>0</v>
      </c>
      <c r="M3861" s="2">
        <v>0</v>
      </c>
      <c r="N3861" s="2">
        <v>0</v>
      </c>
      <c r="O3861" s="2">
        <v>0</v>
      </c>
      <c r="P3861" s="2">
        <v>0</v>
      </c>
      <c r="Q3861" s="2">
        <v>0</v>
      </c>
      <c r="R3861" s="2">
        <v>0</v>
      </c>
      <c r="S3861" s="2">
        <v>0</v>
      </c>
      <c r="T3861" s="2">
        <v>0</v>
      </c>
      <c r="U3861" s="2">
        <v>0</v>
      </c>
      <c r="V3861" s="2">
        <v>0</v>
      </c>
      <c r="W3861" s="2">
        <v>0</v>
      </c>
      <c r="X3861" s="2">
        <v>0</v>
      </c>
      <c r="Y3861" s="2">
        <v>0</v>
      </c>
      <c r="Z3861" s="2">
        <v>0</v>
      </c>
      <c r="AA3861" s="2">
        <v>0</v>
      </c>
    </row>
    <row r="3862" spans="1:27" ht="12.75" customHeight="1">
      <c r="A3862" s="8">
        <v>40157</v>
      </c>
      <c r="B3862" s="10">
        <v>3</v>
      </c>
      <c r="C3862" s="2" t="s">
        <v>90</v>
      </c>
      <c r="D3862" s="2" t="s">
        <v>103</v>
      </c>
      <c r="E3862" s="3" t="s">
        <v>92</v>
      </c>
      <c r="F3862" s="2">
        <v>4.2</v>
      </c>
      <c r="G3862" s="2">
        <v>35.770000000000003</v>
      </c>
      <c r="H3862" s="2">
        <v>0.14066105586520639</v>
      </c>
      <c r="I3862" s="2">
        <v>0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  <c r="O3862" s="2">
        <v>0</v>
      </c>
      <c r="P3862" s="2">
        <v>0</v>
      </c>
      <c r="Q3862" s="2">
        <v>0</v>
      </c>
      <c r="R3862" s="2">
        <v>0</v>
      </c>
      <c r="S3862" s="2">
        <v>0</v>
      </c>
      <c r="T3862" s="2">
        <v>0</v>
      </c>
      <c r="U3862" s="2">
        <v>0</v>
      </c>
      <c r="V3862" s="2">
        <v>0</v>
      </c>
      <c r="W3862" s="2">
        <v>0</v>
      </c>
      <c r="X3862" s="2">
        <v>0</v>
      </c>
      <c r="Y3862" s="2">
        <v>0</v>
      </c>
      <c r="Z3862" s="2">
        <v>0</v>
      </c>
      <c r="AA3862" s="2">
        <v>0</v>
      </c>
    </row>
    <row r="3863" spans="1:27" ht="12.75" customHeight="1">
      <c r="A3863" s="8">
        <v>40157</v>
      </c>
      <c r="B3863" s="10">
        <v>3</v>
      </c>
      <c r="C3863" s="2" t="s">
        <v>90</v>
      </c>
      <c r="D3863" s="2" t="s">
        <v>103</v>
      </c>
      <c r="E3863" s="3" t="s">
        <v>92</v>
      </c>
      <c r="F3863" s="2">
        <v>2.4</v>
      </c>
      <c r="G3863" s="2">
        <v>32.28</v>
      </c>
      <c r="H3863" s="2">
        <v>-0.11657441851299044</v>
      </c>
      <c r="I3863" s="2">
        <v>0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  <c r="O3863" s="2">
        <v>0</v>
      </c>
      <c r="P3863" s="2">
        <v>0</v>
      </c>
      <c r="Q3863" s="2">
        <v>0</v>
      </c>
      <c r="R3863" s="2">
        <v>0</v>
      </c>
      <c r="S3863" s="2">
        <v>0</v>
      </c>
      <c r="T3863" s="2">
        <v>0</v>
      </c>
      <c r="U3863" s="2">
        <v>0</v>
      </c>
      <c r="V3863" s="2">
        <v>0</v>
      </c>
      <c r="W3863" s="2">
        <v>0</v>
      </c>
      <c r="X3863" s="2">
        <v>0</v>
      </c>
      <c r="Y3863" s="2">
        <v>0</v>
      </c>
      <c r="Z3863" s="2">
        <v>0</v>
      </c>
      <c r="AA3863" s="2">
        <v>0</v>
      </c>
    </row>
    <row r="3864" spans="1:27" ht="12.75" customHeight="1">
      <c r="A3864" s="8">
        <v>40157</v>
      </c>
      <c r="B3864" s="10">
        <v>3</v>
      </c>
      <c r="C3864" s="2" t="s">
        <v>90</v>
      </c>
      <c r="D3864" s="2" t="s">
        <v>103</v>
      </c>
      <c r="E3864" s="3" t="s">
        <v>92</v>
      </c>
      <c r="F3864" s="2">
        <v>3.4</v>
      </c>
      <c r="G3864" s="2">
        <v>35.6</v>
      </c>
      <c r="H3864" s="2">
        <v>-5.6616377525140038E-2</v>
      </c>
      <c r="I3864" s="2">
        <v>0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  <c r="O3864" s="2">
        <v>0</v>
      </c>
      <c r="P3864" s="2">
        <v>0</v>
      </c>
      <c r="Q3864" s="2">
        <v>0</v>
      </c>
      <c r="R3864" s="2">
        <v>0</v>
      </c>
      <c r="S3864" s="2">
        <v>0</v>
      </c>
      <c r="T3864" s="2">
        <v>0</v>
      </c>
      <c r="U3864" s="2">
        <v>0</v>
      </c>
      <c r="V3864" s="2">
        <v>0</v>
      </c>
      <c r="W3864" s="2">
        <v>0</v>
      </c>
      <c r="X3864" s="2">
        <v>0</v>
      </c>
      <c r="Y3864" s="2">
        <v>0</v>
      </c>
      <c r="Z3864" s="2">
        <v>0</v>
      </c>
      <c r="AA3864" s="2">
        <v>0</v>
      </c>
    </row>
    <row r="3865" spans="1:27" ht="12.75" customHeight="1">
      <c r="A3865" s="8">
        <v>40157</v>
      </c>
      <c r="B3865" s="10">
        <v>3</v>
      </c>
      <c r="C3865" s="2" t="s">
        <v>90</v>
      </c>
      <c r="D3865" s="2" t="s">
        <v>103</v>
      </c>
      <c r="E3865" s="3" t="s">
        <v>89</v>
      </c>
      <c r="F3865" s="2">
        <v>37.200000000000003</v>
      </c>
      <c r="G3865" s="2">
        <v>75.58</v>
      </c>
      <c r="H3865" s="2">
        <v>-0.12644198372312054</v>
      </c>
      <c r="I3865" s="2">
        <v>0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  <c r="O3865" s="2">
        <v>0</v>
      </c>
      <c r="P3865" s="2">
        <v>0</v>
      </c>
      <c r="Q3865" s="2">
        <v>0</v>
      </c>
      <c r="R3865" s="2">
        <v>0</v>
      </c>
      <c r="S3865" s="2">
        <v>0</v>
      </c>
      <c r="T3865" s="2">
        <v>0</v>
      </c>
      <c r="U3865" s="2">
        <v>0</v>
      </c>
      <c r="V3865" s="2">
        <v>0</v>
      </c>
      <c r="W3865" s="2">
        <v>0</v>
      </c>
      <c r="X3865" s="2">
        <v>0</v>
      </c>
      <c r="Y3865" s="2">
        <v>0</v>
      </c>
      <c r="Z3865" s="2">
        <v>0</v>
      </c>
      <c r="AA3865" s="2">
        <v>0</v>
      </c>
    </row>
    <row r="3866" spans="1:27" ht="12.75" customHeight="1">
      <c r="A3866" s="8">
        <v>40157</v>
      </c>
      <c r="B3866" s="10">
        <v>3</v>
      </c>
      <c r="C3866" s="2" t="s">
        <v>90</v>
      </c>
      <c r="D3866" s="2" t="s">
        <v>103</v>
      </c>
      <c r="E3866" s="3" t="s">
        <v>89</v>
      </c>
      <c r="F3866" s="2">
        <v>26.1</v>
      </c>
      <c r="G3866" s="2">
        <v>66.930000000000007</v>
      </c>
      <c r="H3866" s="2">
        <v>-9.7669557471207646E-2</v>
      </c>
      <c r="I3866" s="2">
        <v>0</v>
      </c>
      <c r="J3866" s="2">
        <v>0</v>
      </c>
      <c r="K3866" s="2">
        <v>0</v>
      </c>
      <c r="L3866" s="2">
        <v>0</v>
      </c>
      <c r="M3866" s="2">
        <v>0</v>
      </c>
      <c r="N3866" s="2">
        <v>0</v>
      </c>
      <c r="O3866" s="2">
        <v>0</v>
      </c>
      <c r="P3866" s="2">
        <v>0</v>
      </c>
      <c r="Q3866" s="2">
        <v>0</v>
      </c>
      <c r="R3866" s="2">
        <v>0</v>
      </c>
      <c r="S3866" s="2">
        <v>0</v>
      </c>
      <c r="T3866" s="2">
        <v>0</v>
      </c>
      <c r="U3866" s="2">
        <v>0</v>
      </c>
      <c r="V3866" s="2">
        <v>0</v>
      </c>
      <c r="W3866" s="2">
        <v>0</v>
      </c>
      <c r="X3866" s="2">
        <v>0</v>
      </c>
      <c r="Y3866" s="2">
        <v>0</v>
      </c>
      <c r="Z3866" s="2">
        <v>0</v>
      </c>
      <c r="AA3866" s="2">
        <v>0</v>
      </c>
    </row>
    <row r="3867" spans="1:27" ht="12.75" customHeight="1">
      <c r="A3867" s="8">
        <v>40157</v>
      </c>
      <c r="B3867" s="10">
        <v>3</v>
      </c>
      <c r="C3867" s="2" t="s">
        <v>93</v>
      </c>
      <c r="D3867" s="2" t="s">
        <v>104</v>
      </c>
      <c r="E3867" s="3" t="s">
        <v>92</v>
      </c>
      <c r="G3867" s="2">
        <v>31.08</v>
      </c>
      <c r="H3867" s="2" t="s">
        <v>119</v>
      </c>
      <c r="I3867" s="2">
        <v>0</v>
      </c>
      <c r="J3867" s="2">
        <v>0</v>
      </c>
      <c r="K3867" s="2">
        <v>0</v>
      </c>
      <c r="L3867" s="2">
        <v>0</v>
      </c>
      <c r="M3867" s="2">
        <v>0</v>
      </c>
      <c r="N3867" s="2">
        <v>0</v>
      </c>
      <c r="O3867" s="2">
        <v>0</v>
      </c>
      <c r="P3867" s="2">
        <v>0</v>
      </c>
      <c r="Q3867" s="2">
        <v>0</v>
      </c>
      <c r="R3867" s="2">
        <v>0</v>
      </c>
      <c r="S3867" s="2">
        <v>0</v>
      </c>
      <c r="T3867" s="2">
        <v>0</v>
      </c>
      <c r="U3867" s="2">
        <v>0</v>
      </c>
      <c r="V3867" s="2">
        <v>0</v>
      </c>
      <c r="W3867" s="2">
        <v>0</v>
      </c>
      <c r="X3867" s="2">
        <v>0</v>
      </c>
      <c r="Y3867" s="2">
        <v>0</v>
      </c>
      <c r="Z3867" s="2">
        <v>0</v>
      </c>
      <c r="AA3867" s="2">
        <v>0</v>
      </c>
    </row>
    <row r="3868" spans="1:27" ht="12.75" customHeight="1">
      <c r="A3868" s="8">
        <v>40157</v>
      </c>
      <c r="B3868" s="10">
        <v>3</v>
      </c>
      <c r="C3868" s="2" t="s">
        <v>93</v>
      </c>
      <c r="D3868" s="2" t="s">
        <v>104</v>
      </c>
      <c r="E3868" s="3" t="s">
        <v>97</v>
      </c>
      <c r="G3868" s="2">
        <v>27.11</v>
      </c>
      <c r="H3868" s="2" t="s">
        <v>119</v>
      </c>
      <c r="I3868" s="2">
        <v>0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  <c r="O3868" s="2">
        <v>0</v>
      </c>
      <c r="P3868" s="2">
        <v>0</v>
      </c>
      <c r="Q3868" s="2">
        <v>0</v>
      </c>
      <c r="R3868" s="2">
        <v>0</v>
      </c>
      <c r="S3868" s="2">
        <v>0</v>
      </c>
      <c r="T3868" s="2">
        <v>0</v>
      </c>
      <c r="U3868" s="2">
        <v>0</v>
      </c>
      <c r="V3868" s="2">
        <v>0</v>
      </c>
      <c r="W3868" s="2">
        <v>0</v>
      </c>
      <c r="X3868" s="2">
        <v>0</v>
      </c>
      <c r="Y3868" s="2">
        <v>0</v>
      </c>
      <c r="Z3868" s="2">
        <v>0</v>
      </c>
      <c r="AA3868" s="2">
        <v>0</v>
      </c>
    </row>
    <row r="3869" spans="1:27" ht="12.75" customHeight="1">
      <c r="A3869" s="8">
        <v>40164</v>
      </c>
      <c r="B3869" s="10">
        <v>3</v>
      </c>
      <c r="C3869" s="2" t="s">
        <v>90</v>
      </c>
      <c r="D3869" s="2" t="s">
        <v>91</v>
      </c>
      <c r="E3869" s="3" t="s">
        <v>92</v>
      </c>
      <c r="F3869" s="2">
        <v>3.1</v>
      </c>
      <c r="G3869" s="2">
        <v>32.049999999999997</v>
      </c>
      <c r="H3869" s="2">
        <v>0.16042054544480422</v>
      </c>
      <c r="I3869" s="2">
        <v>0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  <c r="O3869" s="2">
        <v>0</v>
      </c>
      <c r="P3869" s="2">
        <v>0</v>
      </c>
      <c r="Q3869" s="2">
        <v>0</v>
      </c>
      <c r="R3869" s="2">
        <v>0</v>
      </c>
      <c r="S3869" s="2">
        <v>0</v>
      </c>
      <c r="T3869" s="2">
        <v>0</v>
      </c>
      <c r="U3869" s="2">
        <v>0</v>
      </c>
      <c r="V3869" s="2">
        <v>0</v>
      </c>
      <c r="W3869" s="2">
        <v>0</v>
      </c>
      <c r="X3869" s="2">
        <v>0</v>
      </c>
      <c r="Y3869" s="2">
        <v>0</v>
      </c>
      <c r="Z3869" s="2">
        <v>0</v>
      </c>
      <c r="AA3869" s="2">
        <v>0</v>
      </c>
    </row>
    <row r="3870" spans="1:27" ht="12.75" customHeight="1">
      <c r="A3870" s="8">
        <v>40164</v>
      </c>
      <c r="B3870" s="10">
        <v>3</v>
      </c>
      <c r="C3870" s="2" t="s">
        <v>90</v>
      </c>
      <c r="D3870" s="2" t="s">
        <v>91</v>
      </c>
      <c r="E3870" s="3" t="s">
        <v>92</v>
      </c>
      <c r="F3870" s="2">
        <v>2.4</v>
      </c>
      <c r="G3870" s="2">
        <v>30.58</v>
      </c>
      <c r="H3870" s="2">
        <v>4.277683099533558E-2</v>
      </c>
      <c r="I3870" s="2">
        <v>0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  <c r="O3870" s="2">
        <v>0</v>
      </c>
      <c r="P3870" s="2">
        <v>0</v>
      </c>
      <c r="Q3870" s="2">
        <v>0</v>
      </c>
      <c r="R3870" s="2">
        <v>0</v>
      </c>
      <c r="S3870" s="2">
        <v>0</v>
      </c>
      <c r="T3870" s="2">
        <v>0</v>
      </c>
      <c r="U3870" s="2">
        <v>0</v>
      </c>
      <c r="V3870" s="2">
        <v>0</v>
      </c>
      <c r="W3870" s="2">
        <v>0</v>
      </c>
      <c r="X3870" s="2">
        <v>0</v>
      </c>
      <c r="Y3870" s="2">
        <v>0</v>
      </c>
      <c r="Z3870" s="2">
        <v>0</v>
      </c>
      <c r="AA3870" s="2">
        <v>0</v>
      </c>
    </row>
    <row r="3871" spans="1:27" ht="12.75" customHeight="1">
      <c r="A3871" s="8">
        <v>40164</v>
      </c>
      <c r="B3871" s="10">
        <v>3</v>
      </c>
      <c r="C3871" s="2" t="s">
        <v>90</v>
      </c>
      <c r="D3871" s="2" t="s">
        <v>91</v>
      </c>
      <c r="E3871" s="3" t="s">
        <v>92</v>
      </c>
      <c r="F3871" s="2">
        <v>3.3</v>
      </c>
      <c r="G3871" s="2">
        <v>34.69</v>
      </c>
      <c r="H3871" s="2">
        <v>-1.0200502632408792E-2</v>
      </c>
      <c r="I3871" s="2">
        <v>0</v>
      </c>
      <c r="J3871" s="2">
        <v>0</v>
      </c>
      <c r="K3871" s="2">
        <v>0</v>
      </c>
      <c r="L3871" s="2">
        <v>0</v>
      </c>
      <c r="M3871" s="2">
        <v>0</v>
      </c>
      <c r="N3871" s="2">
        <v>0</v>
      </c>
      <c r="O3871" s="2">
        <v>0</v>
      </c>
      <c r="P3871" s="2">
        <v>0</v>
      </c>
      <c r="Q3871" s="2">
        <v>0</v>
      </c>
      <c r="R3871" s="2">
        <v>0</v>
      </c>
      <c r="S3871" s="2">
        <v>0</v>
      </c>
      <c r="T3871" s="2">
        <v>0</v>
      </c>
      <c r="U3871" s="2">
        <v>0</v>
      </c>
      <c r="V3871" s="2">
        <v>0</v>
      </c>
      <c r="W3871" s="2">
        <v>0</v>
      </c>
      <c r="X3871" s="2">
        <v>0</v>
      </c>
      <c r="Y3871" s="2">
        <v>0</v>
      </c>
      <c r="Z3871" s="2">
        <v>0</v>
      </c>
      <c r="AA3871" s="2">
        <v>0</v>
      </c>
    </row>
    <row r="3872" spans="1:27" ht="12.75" customHeight="1">
      <c r="A3872" s="8">
        <v>40164</v>
      </c>
      <c r="B3872" s="10">
        <v>3</v>
      </c>
      <c r="C3872" s="2" t="s">
        <v>90</v>
      </c>
      <c r="D3872" s="2" t="s">
        <v>91</v>
      </c>
      <c r="E3872" s="3" t="s">
        <v>92</v>
      </c>
      <c r="F3872" s="2">
        <v>3.4</v>
      </c>
      <c r="G3872" s="2">
        <v>35.049999999999997</v>
      </c>
      <c r="H3872" s="2">
        <v>-1.0756349873867421E-2</v>
      </c>
      <c r="I3872" s="2">
        <v>0</v>
      </c>
      <c r="J3872" s="2">
        <v>0</v>
      </c>
      <c r="K3872" s="2">
        <v>0</v>
      </c>
      <c r="L3872" s="2">
        <v>0</v>
      </c>
      <c r="M3872" s="2">
        <v>0</v>
      </c>
      <c r="N3872" s="2">
        <v>0</v>
      </c>
      <c r="O3872" s="2">
        <v>0</v>
      </c>
      <c r="P3872" s="2">
        <v>0</v>
      </c>
      <c r="Q3872" s="2">
        <v>0</v>
      </c>
      <c r="R3872" s="2">
        <v>0</v>
      </c>
      <c r="S3872" s="2">
        <v>0</v>
      </c>
      <c r="T3872" s="2">
        <v>0</v>
      </c>
      <c r="U3872" s="2">
        <v>0</v>
      </c>
      <c r="V3872" s="2">
        <v>0</v>
      </c>
      <c r="W3872" s="2">
        <v>0</v>
      </c>
      <c r="X3872" s="2">
        <v>0</v>
      </c>
      <c r="Y3872" s="2">
        <v>0</v>
      </c>
      <c r="Z3872" s="2">
        <v>0</v>
      </c>
      <c r="AA3872" s="2">
        <v>0</v>
      </c>
    </row>
    <row r="3873" spans="1:27" ht="12.75" customHeight="1">
      <c r="A3873" s="8">
        <v>40164</v>
      </c>
      <c r="B3873" s="10">
        <v>3</v>
      </c>
      <c r="C3873" s="2" t="s">
        <v>90</v>
      </c>
      <c r="D3873" s="2" t="s">
        <v>91</v>
      </c>
      <c r="E3873" s="3" t="s">
        <v>99</v>
      </c>
      <c r="F3873" s="2">
        <v>4</v>
      </c>
      <c r="G3873" s="2">
        <v>34.76</v>
      </c>
      <c r="H3873" s="2">
        <v>2.2502781888324996E-2</v>
      </c>
      <c r="I3873" s="2">
        <v>0</v>
      </c>
      <c r="J3873" s="2">
        <v>0</v>
      </c>
      <c r="K3873" s="2">
        <v>0</v>
      </c>
      <c r="L3873" s="2">
        <v>0</v>
      </c>
      <c r="M3873" s="2">
        <v>0</v>
      </c>
      <c r="N3873" s="2">
        <v>0</v>
      </c>
      <c r="O3873" s="2">
        <v>0</v>
      </c>
      <c r="P3873" s="2">
        <v>0</v>
      </c>
      <c r="Q3873" s="2">
        <v>0</v>
      </c>
      <c r="R3873" s="2">
        <v>0</v>
      </c>
      <c r="S3873" s="2">
        <v>0</v>
      </c>
      <c r="T3873" s="2">
        <v>0</v>
      </c>
      <c r="U3873" s="2">
        <v>0</v>
      </c>
      <c r="V3873" s="2">
        <v>0</v>
      </c>
      <c r="W3873" s="2">
        <v>0</v>
      </c>
      <c r="X3873" s="2">
        <v>0</v>
      </c>
      <c r="Y3873" s="2">
        <v>0</v>
      </c>
      <c r="Z3873" s="2">
        <v>0</v>
      </c>
      <c r="AA3873" s="2">
        <v>0</v>
      </c>
    </row>
    <row r="3874" spans="1:27" ht="12.75" customHeight="1">
      <c r="A3874" s="8">
        <v>40164</v>
      </c>
      <c r="B3874" s="10">
        <v>3</v>
      </c>
      <c r="C3874" s="2" t="s">
        <v>90</v>
      </c>
      <c r="D3874" s="2" t="s">
        <v>91</v>
      </c>
      <c r="E3874" s="3" t="s">
        <v>92</v>
      </c>
      <c r="F3874" s="2">
        <v>3.1</v>
      </c>
      <c r="G3874" s="2">
        <v>34.020000000000003</v>
      </c>
      <c r="H3874" s="2">
        <v>-1.5276996978709434E-2</v>
      </c>
      <c r="I3874" s="2">
        <v>0</v>
      </c>
      <c r="J3874" s="2">
        <v>0</v>
      </c>
      <c r="K3874" s="2">
        <v>0</v>
      </c>
      <c r="L3874" s="2">
        <v>0</v>
      </c>
      <c r="M3874" s="2">
        <v>0</v>
      </c>
      <c r="N3874" s="2">
        <v>0</v>
      </c>
      <c r="O3874" s="2">
        <v>0</v>
      </c>
      <c r="P3874" s="2">
        <v>0</v>
      </c>
      <c r="Q3874" s="2">
        <v>0</v>
      </c>
      <c r="R3874" s="2">
        <v>0</v>
      </c>
      <c r="S3874" s="2">
        <v>0</v>
      </c>
      <c r="T3874" s="2">
        <v>0</v>
      </c>
      <c r="U3874" s="2">
        <v>0</v>
      </c>
      <c r="V3874" s="2">
        <v>0</v>
      </c>
      <c r="W3874" s="2">
        <v>0</v>
      </c>
      <c r="X3874" s="2">
        <v>0</v>
      </c>
      <c r="Y3874" s="2">
        <v>0</v>
      </c>
      <c r="Z3874" s="2">
        <v>0</v>
      </c>
      <c r="AA3874" s="2">
        <v>0</v>
      </c>
    </row>
    <row r="3875" spans="1:27" ht="12.75" customHeight="1">
      <c r="A3875" s="8">
        <v>40164</v>
      </c>
      <c r="B3875" s="10">
        <v>3</v>
      </c>
      <c r="C3875" s="2" t="s">
        <v>90</v>
      </c>
      <c r="D3875" s="2" t="s">
        <v>91</v>
      </c>
      <c r="E3875" s="3" t="s">
        <v>99</v>
      </c>
      <c r="F3875" s="2">
        <v>3.6</v>
      </c>
      <c r="G3875" s="2">
        <v>32.729999999999997</v>
      </c>
      <c r="H3875" s="2">
        <v>9.0148347230559978E-2</v>
      </c>
      <c r="I3875" s="2">
        <v>0</v>
      </c>
      <c r="J3875" s="2">
        <v>0</v>
      </c>
      <c r="K3875" s="2">
        <v>0</v>
      </c>
      <c r="L3875" s="2">
        <v>0</v>
      </c>
      <c r="M3875" s="2">
        <v>0</v>
      </c>
      <c r="N3875" s="2">
        <v>0</v>
      </c>
      <c r="O3875" s="2">
        <v>0</v>
      </c>
      <c r="P3875" s="2">
        <v>0</v>
      </c>
      <c r="Q3875" s="2">
        <v>0</v>
      </c>
      <c r="R3875" s="2">
        <v>0</v>
      </c>
      <c r="S3875" s="2">
        <v>0</v>
      </c>
      <c r="T3875" s="2">
        <v>0</v>
      </c>
      <c r="U3875" s="2">
        <v>0</v>
      </c>
      <c r="V3875" s="2">
        <v>0</v>
      </c>
      <c r="W3875" s="2">
        <v>0</v>
      </c>
      <c r="X3875" s="2">
        <v>0</v>
      </c>
      <c r="Y3875" s="2">
        <v>0</v>
      </c>
      <c r="Z3875" s="2">
        <v>0</v>
      </c>
      <c r="AA3875" s="2">
        <v>0</v>
      </c>
    </row>
    <row r="3876" spans="1:27" ht="12.75" customHeight="1">
      <c r="A3876" s="8">
        <v>40164</v>
      </c>
      <c r="B3876" s="10">
        <v>3</v>
      </c>
      <c r="C3876" s="2" t="s">
        <v>90</v>
      </c>
      <c r="D3876" s="2" t="s">
        <v>91</v>
      </c>
      <c r="E3876" s="3" t="s">
        <v>89</v>
      </c>
      <c r="F3876" s="2">
        <v>5.7</v>
      </c>
      <c r="G3876" s="2">
        <v>42.17</v>
      </c>
      <c r="H3876" s="2">
        <v>-0.16296527330772648</v>
      </c>
      <c r="I3876" s="2">
        <v>0</v>
      </c>
      <c r="J3876" s="2">
        <v>0</v>
      </c>
      <c r="K3876" s="2">
        <v>0</v>
      </c>
      <c r="L3876" s="2">
        <v>0</v>
      </c>
      <c r="M3876" s="2">
        <v>0</v>
      </c>
      <c r="N3876" s="2">
        <v>0</v>
      </c>
      <c r="O3876" s="2">
        <v>0</v>
      </c>
      <c r="P3876" s="2">
        <v>0</v>
      </c>
      <c r="Q3876" s="2">
        <v>0</v>
      </c>
      <c r="R3876" s="2">
        <v>0</v>
      </c>
      <c r="S3876" s="2">
        <v>0</v>
      </c>
      <c r="T3876" s="2">
        <v>0</v>
      </c>
      <c r="U3876" s="2">
        <v>0</v>
      </c>
      <c r="V3876" s="2">
        <v>0</v>
      </c>
      <c r="W3876" s="2">
        <v>0</v>
      </c>
      <c r="X3876" s="2">
        <v>0</v>
      </c>
      <c r="Y3876" s="2">
        <v>0</v>
      </c>
      <c r="Z3876" s="2">
        <v>0</v>
      </c>
      <c r="AA3876" s="2">
        <v>0</v>
      </c>
    </row>
    <row r="3877" spans="1:27" ht="12.75" customHeight="1">
      <c r="A3877" s="8">
        <v>40164</v>
      </c>
      <c r="B3877" s="10">
        <v>3</v>
      </c>
      <c r="C3877" s="2" t="s">
        <v>90</v>
      </c>
      <c r="D3877" s="2" t="s">
        <v>91</v>
      </c>
      <c r="E3877" s="3" t="s">
        <v>89</v>
      </c>
      <c r="F3877" s="2">
        <v>6</v>
      </c>
      <c r="G3877" s="2">
        <v>42.24</v>
      </c>
      <c r="H3877" s="2">
        <v>-0.11690031420235236</v>
      </c>
      <c r="I3877" s="2">
        <v>0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  <c r="O3877" s="2">
        <v>0</v>
      </c>
      <c r="P3877" s="2">
        <v>0</v>
      </c>
      <c r="Q3877" s="2">
        <v>0</v>
      </c>
      <c r="R3877" s="2">
        <v>0</v>
      </c>
      <c r="S3877" s="2">
        <v>0</v>
      </c>
      <c r="T3877" s="2">
        <v>0</v>
      </c>
      <c r="U3877" s="2">
        <v>0</v>
      </c>
      <c r="V3877" s="2">
        <v>0</v>
      </c>
      <c r="W3877" s="2">
        <v>0</v>
      </c>
      <c r="X3877" s="2">
        <v>0</v>
      </c>
      <c r="Y3877" s="2">
        <v>0</v>
      </c>
      <c r="Z3877" s="2">
        <v>0</v>
      </c>
      <c r="AA3877" s="2">
        <v>0</v>
      </c>
    </row>
    <row r="3878" spans="1:27" ht="12.75" customHeight="1">
      <c r="A3878" s="8">
        <v>40164</v>
      </c>
      <c r="B3878" s="10">
        <v>3</v>
      </c>
      <c r="C3878" s="2" t="s">
        <v>87</v>
      </c>
      <c r="D3878" s="2" t="s">
        <v>88</v>
      </c>
      <c r="E3878" s="3" t="s">
        <v>92</v>
      </c>
      <c r="F3878" s="2">
        <v>3.2</v>
      </c>
      <c r="G3878" s="2">
        <v>34.06</v>
      </c>
      <c r="H3878" s="2">
        <v>1.3010590479325401E-2</v>
      </c>
      <c r="I3878" s="2">
        <v>0</v>
      </c>
      <c r="J3878" s="2">
        <v>0</v>
      </c>
      <c r="K3878" s="2">
        <v>0</v>
      </c>
      <c r="L3878" s="2">
        <v>0</v>
      </c>
      <c r="M3878" s="2">
        <v>0</v>
      </c>
      <c r="N3878" s="2">
        <v>0</v>
      </c>
      <c r="O3878" s="2">
        <v>0</v>
      </c>
      <c r="P3878" s="2">
        <v>0</v>
      </c>
      <c r="Q3878" s="2">
        <v>0</v>
      </c>
      <c r="R3878" s="2">
        <v>0</v>
      </c>
      <c r="S3878" s="2">
        <v>0</v>
      </c>
      <c r="T3878" s="2">
        <v>0</v>
      </c>
      <c r="U3878" s="2">
        <v>0</v>
      </c>
      <c r="V3878" s="2">
        <v>0</v>
      </c>
      <c r="W3878" s="2">
        <v>0</v>
      </c>
      <c r="X3878" s="2">
        <v>0</v>
      </c>
      <c r="Y3878" s="2">
        <v>0</v>
      </c>
      <c r="Z3878" s="2">
        <v>0</v>
      </c>
      <c r="AA3878" s="2">
        <v>0</v>
      </c>
    </row>
    <row r="3879" spans="1:27" ht="12.75" customHeight="1">
      <c r="A3879" s="8">
        <v>40164</v>
      </c>
      <c r="B3879" s="10">
        <v>3</v>
      </c>
      <c r="C3879" s="2" t="s">
        <v>87</v>
      </c>
      <c r="D3879" s="2" t="s">
        <v>88</v>
      </c>
      <c r="E3879" s="3" t="s">
        <v>89</v>
      </c>
      <c r="F3879" s="2">
        <v>48.8</v>
      </c>
      <c r="G3879" s="2">
        <v>76.400000000000006</v>
      </c>
      <c r="H3879" s="2">
        <v>0.11096297457785731</v>
      </c>
      <c r="I3879" s="2">
        <v>0</v>
      </c>
      <c r="J3879" s="2">
        <v>0</v>
      </c>
      <c r="K3879" s="2">
        <v>0</v>
      </c>
      <c r="L3879" s="2">
        <v>0</v>
      </c>
      <c r="M3879" s="2">
        <v>0</v>
      </c>
      <c r="N3879" s="2">
        <v>0</v>
      </c>
      <c r="O3879" s="2">
        <v>0</v>
      </c>
      <c r="P3879" s="2">
        <v>0</v>
      </c>
      <c r="Q3879" s="2">
        <v>0</v>
      </c>
      <c r="R3879" s="2">
        <v>0</v>
      </c>
      <c r="S3879" s="2">
        <v>0</v>
      </c>
      <c r="T3879" s="2">
        <v>0</v>
      </c>
      <c r="U3879" s="2">
        <v>0</v>
      </c>
      <c r="V3879" s="2">
        <v>0</v>
      </c>
      <c r="W3879" s="2">
        <v>0</v>
      </c>
      <c r="X3879" s="2">
        <v>0</v>
      </c>
      <c r="Y3879" s="2">
        <v>0</v>
      </c>
      <c r="Z3879" s="2">
        <v>0</v>
      </c>
      <c r="AA3879" s="2">
        <v>0</v>
      </c>
    </row>
    <row r="3880" spans="1:27" ht="12.75" customHeight="1">
      <c r="A3880" s="8">
        <v>40164</v>
      </c>
      <c r="B3880" s="10">
        <v>3</v>
      </c>
      <c r="C3880" s="2" t="s">
        <v>87</v>
      </c>
      <c r="D3880" s="2" t="s">
        <v>88</v>
      </c>
      <c r="E3880" s="3" t="s">
        <v>92</v>
      </c>
      <c r="F3880" s="2">
        <v>2.4</v>
      </c>
      <c r="G3880" s="2">
        <v>32.15</v>
      </c>
      <c r="H3880" s="2">
        <v>-0.10468855262407661</v>
      </c>
      <c r="I3880" s="2">
        <v>0</v>
      </c>
      <c r="J3880" s="2">
        <v>0</v>
      </c>
      <c r="K3880" s="2">
        <v>0</v>
      </c>
      <c r="L3880" s="2">
        <v>0</v>
      </c>
      <c r="M3880" s="2">
        <v>0</v>
      </c>
      <c r="N3880" s="2">
        <v>0</v>
      </c>
      <c r="O3880" s="2">
        <v>0</v>
      </c>
      <c r="P3880" s="2">
        <v>0</v>
      </c>
      <c r="Q3880" s="2">
        <v>0</v>
      </c>
      <c r="R3880" s="2">
        <v>0</v>
      </c>
      <c r="S3880" s="2">
        <v>0</v>
      </c>
      <c r="T3880" s="2">
        <v>0</v>
      </c>
      <c r="U3880" s="2">
        <v>0</v>
      </c>
      <c r="V3880" s="2">
        <v>0</v>
      </c>
      <c r="W3880" s="2">
        <v>0</v>
      </c>
      <c r="X3880" s="2">
        <v>0</v>
      </c>
      <c r="Y3880" s="2">
        <v>0</v>
      </c>
      <c r="Z3880" s="2">
        <v>0</v>
      </c>
      <c r="AA3880" s="2">
        <v>0</v>
      </c>
    </row>
    <row r="3881" spans="1:27" ht="12.75" customHeight="1">
      <c r="A3881" s="8">
        <v>40164</v>
      </c>
      <c r="B3881" s="10">
        <v>3</v>
      </c>
      <c r="C3881" s="2" t="s">
        <v>87</v>
      </c>
      <c r="D3881" s="2" t="s">
        <v>88</v>
      </c>
      <c r="E3881" s="3" t="s">
        <v>92</v>
      </c>
      <c r="F3881" s="2">
        <v>4</v>
      </c>
      <c r="G3881" s="2">
        <v>36.65</v>
      </c>
      <c r="H3881" s="2">
        <v>2.0286136569564128E-2</v>
      </c>
      <c r="I3881" s="2">
        <v>0</v>
      </c>
      <c r="J3881" s="2">
        <v>0</v>
      </c>
      <c r="K3881" s="2">
        <v>0</v>
      </c>
      <c r="L3881" s="2">
        <v>0</v>
      </c>
      <c r="M3881" s="2">
        <v>0</v>
      </c>
      <c r="N3881" s="2">
        <v>0</v>
      </c>
      <c r="O3881" s="2">
        <v>0</v>
      </c>
      <c r="P3881" s="2">
        <v>0</v>
      </c>
      <c r="Q3881" s="2">
        <v>0</v>
      </c>
      <c r="R3881" s="2">
        <v>0</v>
      </c>
      <c r="S3881" s="2">
        <v>0</v>
      </c>
      <c r="T3881" s="2">
        <v>0</v>
      </c>
      <c r="U3881" s="2">
        <v>0</v>
      </c>
      <c r="V3881" s="2">
        <v>0</v>
      </c>
      <c r="W3881" s="2">
        <v>0</v>
      </c>
      <c r="X3881" s="2">
        <v>0</v>
      </c>
      <c r="Y3881" s="2">
        <v>0</v>
      </c>
      <c r="Z3881" s="2">
        <v>0</v>
      </c>
      <c r="AA3881" s="2">
        <v>0</v>
      </c>
    </row>
    <row r="3882" spans="1:27" ht="12.75" customHeight="1">
      <c r="A3882" s="8">
        <v>40164</v>
      </c>
      <c r="B3882" s="10">
        <v>3</v>
      </c>
      <c r="C3882" s="2" t="s">
        <v>87</v>
      </c>
      <c r="D3882" s="2" t="s">
        <v>88</v>
      </c>
      <c r="E3882" s="3" t="s">
        <v>89</v>
      </c>
      <c r="F3882" s="2">
        <v>58.3</v>
      </c>
      <c r="G3882" s="2">
        <v>85.3</v>
      </c>
      <c r="H3882" s="2">
        <v>-5.8524046994298473E-2</v>
      </c>
      <c r="I3882" s="2">
        <v>0</v>
      </c>
      <c r="J3882" s="2">
        <v>0</v>
      </c>
      <c r="K3882" s="2">
        <v>0</v>
      </c>
      <c r="L3882" s="2">
        <v>0</v>
      </c>
      <c r="M3882" s="2">
        <v>0</v>
      </c>
      <c r="N3882" s="2">
        <v>0</v>
      </c>
      <c r="O3882" s="2">
        <v>0</v>
      </c>
      <c r="P3882" s="2">
        <v>0</v>
      </c>
      <c r="Q3882" s="2">
        <v>0</v>
      </c>
      <c r="R3882" s="2">
        <v>0</v>
      </c>
      <c r="S3882" s="2">
        <v>0</v>
      </c>
      <c r="T3882" s="2">
        <v>0</v>
      </c>
      <c r="U3882" s="2">
        <v>0</v>
      </c>
      <c r="V3882" s="2">
        <v>0</v>
      </c>
      <c r="W3882" s="2">
        <v>0</v>
      </c>
      <c r="X3882" s="2">
        <v>0</v>
      </c>
      <c r="Y3882" s="2">
        <v>0</v>
      </c>
      <c r="Z3882" s="2">
        <v>0</v>
      </c>
      <c r="AA3882" s="2">
        <v>0</v>
      </c>
    </row>
    <row r="3883" spans="1:27" ht="12.75" customHeight="1">
      <c r="A3883" s="8">
        <v>40164</v>
      </c>
      <c r="B3883" s="10">
        <v>3</v>
      </c>
      <c r="C3883" s="2" t="s">
        <v>87</v>
      </c>
      <c r="D3883" s="2" t="s">
        <v>88</v>
      </c>
      <c r="E3883" s="3" t="s">
        <v>92</v>
      </c>
      <c r="F3883" s="2">
        <v>4.3</v>
      </c>
      <c r="G3883" s="2">
        <v>35.58</v>
      </c>
      <c r="H3883" s="2">
        <v>0.17987840044605274</v>
      </c>
      <c r="I3883" s="2">
        <v>0</v>
      </c>
      <c r="J3883" s="2">
        <v>0</v>
      </c>
      <c r="K3883" s="2">
        <v>0</v>
      </c>
      <c r="L3883" s="2">
        <v>0</v>
      </c>
      <c r="M3883" s="2">
        <v>0</v>
      </c>
      <c r="N3883" s="2">
        <v>0</v>
      </c>
      <c r="O3883" s="2">
        <v>0</v>
      </c>
      <c r="P3883" s="2">
        <v>0</v>
      </c>
      <c r="Q3883" s="2">
        <v>0</v>
      </c>
      <c r="R3883" s="2">
        <v>0</v>
      </c>
      <c r="S3883" s="2">
        <v>0</v>
      </c>
      <c r="T3883" s="2">
        <v>0</v>
      </c>
      <c r="U3883" s="2">
        <v>0</v>
      </c>
      <c r="V3883" s="2">
        <v>0</v>
      </c>
      <c r="W3883" s="2">
        <v>0</v>
      </c>
      <c r="X3883" s="2">
        <v>0</v>
      </c>
      <c r="Y3883" s="2">
        <v>0</v>
      </c>
      <c r="Z3883" s="2">
        <v>0</v>
      </c>
      <c r="AA3883" s="2">
        <v>0</v>
      </c>
    </row>
    <row r="3884" spans="1:27" ht="12.75" customHeight="1">
      <c r="A3884" s="8">
        <v>40164</v>
      </c>
      <c r="B3884" s="10">
        <v>3</v>
      </c>
      <c r="C3884" s="2" t="s">
        <v>87</v>
      </c>
      <c r="D3884" s="2" t="s">
        <v>88</v>
      </c>
      <c r="E3884" s="3" t="s">
        <v>92</v>
      </c>
      <c r="F3884" s="2">
        <v>2.7</v>
      </c>
      <c r="G3884" s="2">
        <v>31.64</v>
      </c>
      <c r="H3884" s="2">
        <v>6.019241553135668E-2</v>
      </c>
      <c r="I3884" s="2">
        <v>0</v>
      </c>
      <c r="J3884" s="2">
        <v>0</v>
      </c>
      <c r="K3884" s="2">
        <v>0</v>
      </c>
      <c r="L3884" s="2">
        <v>0</v>
      </c>
      <c r="M3884" s="2">
        <v>0</v>
      </c>
      <c r="N3884" s="2">
        <v>0</v>
      </c>
      <c r="O3884" s="2">
        <v>0</v>
      </c>
      <c r="P3884" s="2">
        <v>0</v>
      </c>
      <c r="Q3884" s="2">
        <v>0</v>
      </c>
      <c r="R3884" s="2">
        <v>0</v>
      </c>
      <c r="S3884" s="2">
        <v>0</v>
      </c>
      <c r="T3884" s="2">
        <v>0</v>
      </c>
      <c r="U3884" s="2">
        <v>0</v>
      </c>
      <c r="V3884" s="2">
        <v>0</v>
      </c>
      <c r="W3884" s="2">
        <v>0</v>
      </c>
      <c r="X3884" s="2">
        <v>0</v>
      </c>
      <c r="Y3884" s="2">
        <v>0</v>
      </c>
      <c r="Z3884" s="2">
        <v>0</v>
      </c>
      <c r="AA3884" s="2">
        <v>0</v>
      </c>
    </row>
    <row r="3885" spans="1:27" ht="12.75" customHeight="1">
      <c r="A3885" s="8">
        <v>40164</v>
      </c>
      <c r="B3885" s="10">
        <v>3</v>
      </c>
      <c r="C3885" s="2" t="s">
        <v>87</v>
      </c>
      <c r="D3885" s="2" t="s">
        <v>88</v>
      </c>
      <c r="E3885" s="3" t="s">
        <v>92</v>
      </c>
      <c r="F3885" s="2">
        <v>3.4</v>
      </c>
      <c r="G3885" s="2">
        <v>34.200000000000003</v>
      </c>
      <c r="H3885" s="2">
        <v>6.1553252782198697E-2</v>
      </c>
      <c r="I3885" s="2">
        <v>0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  <c r="O3885" s="2">
        <v>0</v>
      </c>
      <c r="P3885" s="2">
        <v>0</v>
      </c>
      <c r="Q3885" s="2">
        <v>0</v>
      </c>
      <c r="R3885" s="2">
        <v>0</v>
      </c>
      <c r="S3885" s="2">
        <v>0</v>
      </c>
      <c r="T3885" s="2">
        <v>0</v>
      </c>
      <c r="U3885" s="2">
        <v>0</v>
      </c>
      <c r="V3885" s="2">
        <v>0</v>
      </c>
      <c r="W3885" s="2">
        <v>0</v>
      </c>
      <c r="X3885" s="2">
        <v>0</v>
      </c>
      <c r="Y3885" s="2">
        <v>0</v>
      </c>
      <c r="Z3885" s="2">
        <v>0</v>
      </c>
      <c r="AA3885" s="2">
        <v>0</v>
      </c>
    </row>
    <row r="3886" spans="1:27" ht="12.75" customHeight="1">
      <c r="A3886" s="8">
        <v>40164</v>
      </c>
      <c r="B3886" s="10">
        <v>3</v>
      </c>
      <c r="C3886" s="2" t="s">
        <v>87</v>
      </c>
      <c r="D3886" s="2" t="s">
        <v>88</v>
      </c>
      <c r="E3886" s="3" t="s">
        <v>92</v>
      </c>
      <c r="F3886" s="2">
        <v>4.0999999999999996</v>
      </c>
      <c r="G3886" s="2">
        <v>36.04</v>
      </c>
      <c r="H3886" s="2">
        <v>9.4414413698136634E-2</v>
      </c>
      <c r="I3886" s="2">
        <v>0</v>
      </c>
      <c r="J3886" s="2">
        <v>0</v>
      </c>
      <c r="K3886" s="2">
        <v>0</v>
      </c>
      <c r="L3886" s="2">
        <v>0</v>
      </c>
      <c r="M3886" s="2">
        <v>0</v>
      </c>
      <c r="N3886" s="2">
        <v>0</v>
      </c>
      <c r="O3886" s="2">
        <v>0</v>
      </c>
      <c r="P3886" s="2">
        <v>0</v>
      </c>
      <c r="Q3886" s="2">
        <v>0</v>
      </c>
      <c r="R3886" s="2">
        <v>0</v>
      </c>
      <c r="S3886" s="2">
        <v>0</v>
      </c>
      <c r="T3886" s="2">
        <v>0</v>
      </c>
      <c r="U3886" s="2">
        <v>0</v>
      </c>
      <c r="V3886" s="2">
        <v>0</v>
      </c>
      <c r="W3886" s="2">
        <v>0</v>
      </c>
      <c r="X3886" s="2">
        <v>0</v>
      </c>
      <c r="Y3886" s="2">
        <v>0</v>
      </c>
      <c r="Z3886" s="2">
        <v>0</v>
      </c>
      <c r="AA3886" s="2">
        <v>0</v>
      </c>
    </row>
    <row r="3887" spans="1:27" ht="12.75" customHeight="1">
      <c r="A3887" s="8">
        <v>40164</v>
      </c>
      <c r="B3887" s="10">
        <v>3</v>
      </c>
      <c r="C3887" s="2" t="s">
        <v>87</v>
      </c>
      <c r="D3887" s="2" t="s">
        <v>88</v>
      </c>
      <c r="E3887" s="3" t="s">
        <v>99</v>
      </c>
      <c r="F3887" s="2">
        <v>6.4</v>
      </c>
      <c r="G3887" s="2">
        <v>39.53</v>
      </c>
      <c r="H3887" s="2">
        <v>0.12279773740327649</v>
      </c>
      <c r="I3887" s="2">
        <v>0</v>
      </c>
      <c r="J3887" s="2">
        <v>0</v>
      </c>
      <c r="K3887" s="2">
        <v>0</v>
      </c>
      <c r="L3887" s="2">
        <v>0</v>
      </c>
      <c r="M3887" s="2">
        <v>0</v>
      </c>
      <c r="N3887" s="2">
        <v>0</v>
      </c>
      <c r="O3887" s="2">
        <v>0</v>
      </c>
      <c r="P3887" s="2">
        <v>0</v>
      </c>
      <c r="Q3887" s="2">
        <v>0</v>
      </c>
      <c r="R3887" s="2">
        <v>0</v>
      </c>
      <c r="S3887" s="2">
        <v>0</v>
      </c>
      <c r="T3887" s="2">
        <v>0</v>
      </c>
      <c r="U3887" s="2">
        <v>0</v>
      </c>
      <c r="V3887" s="2">
        <v>0</v>
      </c>
      <c r="W3887" s="2">
        <v>0</v>
      </c>
      <c r="X3887" s="2">
        <v>0</v>
      </c>
      <c r="Y3887" s="2">
        <v>0</v>
      </c>
      <c r="Z3887" s="2">
        <v>0</v>
      </c>
      <c r="AA3887" s="2">
        <v>0</v>
      </c>
    </row>
    <row r="3888" spans="1:27" ht="12.75" customHeight="1">
      <c r="A3888" s="8">
        <v>40164</v>
      </c>
      <c r="B3888" s="10">
        <v>3</v>
      </c>
      <c r="C3888" s="2" t="s">
        <v>87</v>
      </c>
      <c r="D3888" s="2" t="s">
        <v>88</v>
      </c>
      <c r="E3888" s="3" t="s">
        <v>92</v>
      </c>
      <c r="F3888" s="2">
        <v>4.5999999999999996</v>
      </c>
      <c r="G3888" s="2">
        <v>36.18</v>
      </c>
      <c r="H3888" s="2">
        <v>0.19806426919524345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  <c r="O3888" s="2">
        <v>0</v>
      </c>
      <c r="P3888" s="2">
        <v>0</v>
      </c>
      <c r="Q3888" s="2">
        <v>0</v>
      </c>
      <c r="R3888" s="2">
        <v>0</v>
      </c>
      <c r="S3888" s="2">
        <v>0</v>
      </c>
      <c r="T3888" s="2">
        <v>0</v>
      </c>
      <c r="U3888" s="2">
        <v>0</v>
      </c>
      <c r="V3888" s="2">
        <v>0</v>
      </c>
      <c r="W3888" s="2">
        <v>0</v>
      </c>
      <c r="X3888" s="2">
        <v>0</v>
      </c>
      <c r="Y3888" s="2">
        <v>0</v>
      </c>
      <c r="Z3888" s="2">
        <v>0</v>
      </c>
      <c r="AA3888" s="2">
        <v>0</v>
      </c>
    </row>
    <row r="3889" spans="1:27">
      <c r="A3889" s="8">
        <v>40164</v>
      </c>
      <c r="B3889" s="10">
        <v>3</v>
      </c>
      <c r="C3889" s="2" t="s">
        <v>87</v>
      </c>
      <c r="D3889" s="2" t="s">
        <v>88</v>
      </c>
      <c r="E3889" s="3" t="s">
        <v>95</v>
      </c>
      <c r="F3889" s="2">
        <v>17.100000000000001</v>
      </c>
      <c r="G3889" s="2">
        <v>49.04</v>
      </c>
      <c r="H3889" s="2">
        <v>0.42986158408432296</v>
      </c>
      <c r="I3889" s="2">
        <v>0</v>
      </c>
      <c r="J3889" s="2">
        <v>0</v>
      </c>
      <c r="K3889" s="2">
        <v>0</v>
      </c>
      <c r="L3889" s="2">
        <v>0</v>
      </c>
      <c r="M3889" s="2">
        <v>0</v>
      </c>
      <c r="N3889" s="2">
        <v>0</v>
      </c>
      <c r="O3889" s="2">
        <v>0</v>
      </c>
      <c r="P3889" s="2">
        <v>0</v>
      </c>
      <c r="Q3889" s="2">
        <v>0</v>
      </c>
      <c r="R3889" s="2">
        <v>0</v>
      </c>
      <c r="S3889" s="2">
        <v>0</v>
      </c>
      <c r="T3889" s="2">
        <v>0</v>
      </c>
      <c r="U3889" s="2">
        <v>0</v>
      </c>
      <c r="V3889" s="2">
        <v>0</v>
      </c>
      <c r="W3889" s="2">
        <v>0</v>
      </c>
      <c r="X3889" s="2">
        <v>0</v>
      </c>
      <c r="Y3889" s="2">
        <v>0</v>
      </c>
      <c r="Z3889" s="2">
        <v>0</v>
      </c>
      <c r="AA3889" s="2">
        <v>0</v>
      </c>
    </row>
    <row r="3890" spans="1:27" ht="12.75" customHeight="1">
      <c r="A3890" s="8">
        <v>40164</v>
      </c>
      <c r="B3890" s="10">
        <v>3</v>
      </c>
      <c r="C3890" s="2" t="s">
        <v>87</v>
      </c>
      <c r="D3890" s="2" t="s">
        <v>88</v>
      </c>
      <c r="E3890" s="3" t="s">
        <v>92</v>
      </c>
      <c r="F3890" s="2">
        <v>2.7</v>
      </c>
      <c r="G3890" s="2">
        <v>33.020000000000003</v>
      </c>
      <c r="H3890" s="2">
        <v>-6.5550739963353699E-2</v>
      </c>
      <c r="I3890" s="2">
        <v>0</v>
      </c>
      <c r="J3890" s="2">
        <v>0</v>
      </c>
      <c r="K3890" s="2">
        <v>0</v>
      </c>
      <c r="L3890" s="2">
        <v>0</v>
      </c>
      <c r="M3890" s="2">
        <v>0</v>
      </c>
      <c r="N3890" s="2">
        <v>0</v>
      </c>
      <c r="O3890" s="2">
        <v>0</v>
      </c>
      <c r="P3890" s="2">
        <v>0</v>
      </c>
      <c r="Q3890" s="2">
        <v>0</v>
      </c>
      <c r="R3890" s="2">
        <v>0</v>
      </c>
      <c r="S3890" s="2">
        <v>0</v>
      </c>
      <c r="T3890" s="2">
        <v>0</v>
      </c>
      <c r="U3890" s="2">
        <v>0</v>
      </c>
      <c r="V3890" s="2">
        <v>0</v>
      </c>
      <c r="W3890" s="2">
        <v>0</v>
      </c>
      <c r="X3890" s="2">
        <v>0</v>
      </c>
      <c r="Y3890" s="2">
        <v>0</v>
      </c>
      <c r="Z3890" s="2">
        <v>0</v>
      </c>
      <c r="AA3890" s="2">
        <v>0</v>
      </c>
    </row>
    <row r="3891" spans="1:27" ht="12.75" customHeight="1">
      <c r="A3891" s="8">
        <v>40164</v>
      </c>
      <c r="B3891" s="10">
        <v>3</v>
      </c>
      <c r="C3891" s="2" t="s">
        <v>87</v>
      </c>
      <c r="D3891" s="2" t="s">
        <v>105</v>
      </c>
      <c r="E3891" s="3" t="s">
        <v>92</v>
      </c>
      <c r="F3891" s="2">
        <v>2.4</v>
      </c>
      <c r="G3891" s="2">
        <v>32.01</v>
      </c>
      <c r="H3891" s="2">
        <v>-9.1834520377941153E-2</v>
      </c>
      <c r="I3891" s="2">
        <v>0</v>
      </c>
      <c r="J3891" s="2">
        <v>0</v>
      </c>
      <c r="K3891" s="2">
        <v>0</v>
      </c>
      <c r="L3891" s="2">
        <v>0</v>
      </c>
      <c r="M3891" s="2">
        <v>0</v>
      </c>
      <c r="N3891" s="2">
        <v>0</v>
      </c>
      <c r="O3891" s="2">
        <v>0</v>
      </c>
      <c r="P3891" s="2">
        <v>0</v>
      </c>
      <c r="Q3891" s="2">
        <v>0</v>
      </c>
      <c r="R3891" s="2">
        <v>0</v>
      </c>
      <c r="S3891" s="2">
        <v>0</v>
      </c>
      <c r="T3891" s="2">
        <v>0</v>
      </c>
      <c r="U3891" s="2">
        <v>0</v>
      </c>
      <c r="V3891" s="2">
        <v>0</v>
      </c>
      <c r="W3891" s="2">
        <v>0</v>
      </c>
      <c r="X3891" s="2">
        <v>0</v>
      </c>
      <c r="Y3891" s="2">
        <v>0</v>
      </c>
      <c r="Z3891" s="2">
        <v>0</v>
      </c>
      <c r="AA3891" s="2">
        <v>0</v>
      </c>
    </row>
    <row r="3892" spans="1:27" ht="12.75" customHeight="1">
      <c r="A3892" s="8">
        <v>40164</v>
      </c>
      <c r="B3892" s="10">
        <v>3</v>
      </c>
      <c r="C3892" s="2" t="s">
        <v>87</v>
      </c>
      <c r="D3892" s="2" t="s">
        <v>105</v>
      </c>
      <c r="E3892" s="3" t="s">
        <v>92</v>
      </c>
      <c r="F3892" s="2">
        <v>3.3</v>
      </c>
      <c r="G3892" s="2">
        <v>34.61</v>
      </c>
      <c r="H3892" s="2">
        <v>-3.4001417472362405E-3</v>
      </c>
      <c r="I3892" s="2">
        <v>0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  <c r="O3892" s="2">
        <v>0</v>
      </c>
      <c r="P3892" s="2">
        <v>0</v>
      </c>
      <c r="Q3892" s="2">
        <v>1</v>
      </c>
      <c r="R3892" s="2" t="s">
        <v>107</v>
      </c>
      <c r="S3892" s="2">
        <v>0</v>
      </c>
      <c r="T3892" s="2">
        <v>0</v>
      </c>
      <c r="U3892" s="2">
        <v>0</v>
      </c>
      <c r="V3892" s="2">
        <v>0</v>
      </c>
      <c r="W3892" s="2">
        <v>0</v>
      </c>
      <c r="X3892" s="2">
        <v>0</v>
      </c>
      <c r="Y3892" s="2">
        <v>0</v>
      </c>
      <c r="Z3892" s="2">
        <v>0</v>
      </c>
      <c r="AA3892" s="2">
        <v>0</v>
      </c>
    </row>
    <row r="3893" spans="1:27" ht="12.75" customHeight="1">
      <c r="A3893" s="8">
        <v>40164</v>
      </c>
      <c r="B3893" s="10">
        <v>3</v>
      </c>
      <c r="C3893" s="2" t="s">
        <v>87</v>
      </c>
      <c r="D3893" s="2" t="s">
        <v>105</v>
      </c>
      <c r="E3893" s="3" t="s">
        <v>92</v>
      </c>
      <c r="F3893" s="2">
        <v>2.8</v>
      </c>
      <c r="G3893" s="2">
        <v>31.57</v>
      </c>
      <c r="H3893" s="2">
        <v>0.103083661483101</v>
      </c>
      <c r="I3893" s="2">
        <v>0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  <c r="O3893" s="2">
        <v>0</v>
      </c>
      <c r="P3893" s="2">
        <v>0</v>
      </c>
      <c r="Q3893" s="2">
        <v>0</v>
      </c>
      <c r="R3893" s="2">
        <v>0</v>
      </c>
      <c r="S3893" s="2">
        <v>0</v>
      </c>
      <c r="T3893" s="2">
        <v>0</v>
      </c>
      <c r="U3893" s="2">
        <v>0</v>
      </c>
      <c r="V3893" s="2">
        <v>0</v>
      </c>
      <c r="W3893" s="2">
        <v>0</v>
      </c>
      <c r="X3893" s="2">
        <v>0</v>
      </c>
      <c r="Y3893" s="2">
        <v>0</v>
      </c>
      <c r="Z3893" s="2">
        <v>0</v>
      </c>
      <c r="AA3893" s="2">
        <v>0</v>
      </c>
    </row>
    <row r="3894" spans="1:27" ht="12.75" customHeight="1">
      <c r="A3894" s="8">
        <v>40164</v>
      </c>
      <c r="B3894" s="10">
        <v>3</v>
      </c>
      <c r="C3894" s="2" t="s">
        <v>87</v>
      </c>
      <c r="D3894" s="2" t="s">
        <v>105</v>
      </c>
      <c r="E3894" s="3" t="s">
        <v>92</v>
      </c>
      <c r="F3894" s="2">
        <v>3.2</v>
      </c>
      <c r="G3894" s="2">
        <v>34.07</v>
      </c>
      <c r="H3894" s="2">
        <v>1.2145947878074992E-2</v>
      </c>
      <c r="I3894" s="2">
        <v>0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  <c r="O3894" s="2">
        <v>0</v>
      </c>
      <c r="P3894" s="2">
        <v>0</v>
      </c>
      <c r="Q3894" s="2">
        <v>0</v>
      </c>
      <c r="R3894" s="2">
        <v>0</v>
      </c>
      <c r="S3894" s="2">
        <v>0</v>
      </c>
      <c r="T3894" s="2">
        <v>0</v>
      </c>
      <c r="U3894" s="2">
        <v>0</v>
      </c>
      <c r="V3894" s="2">
        <v>0</v>
      </c>
      <c r="W3894" s="2">
        <v>0</v>
      </c>
      <c r="X3894" s="2">
        <v>0</v>
      </c>
      <c r="Y3894" s="2">
        <v>0</v>
      </c>
      <c r="Z3894" s="2">
        <v>0</v>
      </c>
      <c r="AA3894" s="2">
        <v>0</v>
      </c>
    </row>
    <row r="3895" spans="1:27" ht="12.75" customHeight="1">
      <c r="A3895" s="8">
        <v>40164</v>
      </c>
      <c r="B3895" s="10">
        <v>3</v>
      </c>
      <c r="C3895" s="2" t="s">
        <v>87</v>
      </c>
      <c r="D3895" s="2" t="s">
        <v>105</v>
      </c>
      <c r="E3895" s="3" t="s">
        <v>99</v>
      </c>
      <c r="F3895" s="2">
        <v>4</v>
      </c>
      <c r="G3895" s="2">
        <v>33.22</v>
      </c>
      <c r="H3895" s="2">
        <v>0.15278573829060083</v>
      </c>
      <c r="I3895" s="2">
        <v>0</v>
      </c>
      <c r="J3895" s="2">
        <v>0</v>
      </c>
      <c r="K3895" s="2">
        <v>0</v>
      </c>
      <c r="L3895" s="2">
        <v>0</v>
      </c>
      <c r="M3895" s="2">
        <v>0</v>
      </c>
      <c r="N3895" s="2">
        <v>0</v>
      </c>
      <c r="O3895" s="2">
        <v>0</v>
      </c>
      <c r="P3895" s="2">
        <v>0</v>
      </c>
      <c r="Q3895" s="2">
        <v>0</v>
      </c>
      <c r="R3895" s="2">
        <v>0</v>
      </c>
      <c r="S3895" s="2">
        <v>0</v>
      </c>
      <c r="T3895" s="2">
        <v>0</v>
      </c>
      <c r="U3895" s="2">
        <v>0</v>
      </c>
      <c r="V3895" s="2">
        <v>0</v>
      </c>
      <c r="W3895" s="2">
        <v>0</v>
      </c>
      <c r="X3895" s="2">
        <v>0</v>
      </c>
      <c r="Y3895" s="2">
        <v>0</v>
      </c>
      <c r="Z3895" s="2">
        <v>0</v>
      </c>
      <c r="AA3895" s="2">
        <v>0</v>
      </c>
    </row>
    <row r="3896" spans="1:27" ht="12.75" customHeight="1">
      <c r="A3896" s="8">
        <v>40164</v>
      </c>
      <c r="B3896" s="10">
        <v>3</v>
      </c>
      <c r="C3896" s="2" t="s">
        <v>87</v>
      </c>
      <c r="D3896" s="2" t="s">
        <v>105</v>
      </c>
      <c r="E3896" s="3" t="s">
        <v>89</v>
      </c>
      <c r="F3896" s="2">
        <v>45.6</v>
      </c>
      <c r="G3896" s="2">
        <v>77.67</v>
      </c>
      <c r="H3896" s="2">
        <v>-8.829855002042919E-3</v>
      </c>
      <c r="I3896" s="2">
        <v>0</v>
      </c>
      <c r="J3896" s="2">
        <v>0</v>
      </c>
      <c r="K3896" s="2">
        <v>0</v>
      </c>
      <c r="L3896" s="2">
        <v>0</v>
      </c>
      <c r="M3896" s="2">
        <v>0</v>
      </c>
      <c r="N3896" s="2">
        <v>0</v>
      </c>
      <c r="O3896" s="2">
        <v>0</v>
      </c>
      <c r="P3896" s="2">
        <v>0</v>
      </c>
      <c r="Q3896" s="2">
        <v>0</v>
      </c>
      <c r="R3896" s="2">
        <v>0</v>
      </c>
      <c r="S3896" s="2">
        <v>0</v>
      </c>
      <c r="T3896" s="2">
        <v>0</v>
      </c>
      <c r="U3896" s="2">
        <v>0</v>
      </c>
      <c r="V3896" s="2">
        <v>0</v>
      </c>
      <c r="W3896" s="2">
        <v>0</v>
      </c>
      <c r="X3896" s="2">
        <v>0</v>
      </c>
      <c r="Y3896" s="2">
        <v>0</v>
      </c>
      <c r="Z3896" s="2">
        <v>0</v>
      </c>
      <c r="AA3896" s="2">
        <v>0</v>
      </c>
    </row>
    <row r="3897" spans="1:27" ht="12.75" customHeight="1">
      <c r="A3897" s="8">
        <v>40164</v>
      </c>
      <c r="B3897" s="10">
        <v>3</v>
      </c>
      <c r="C3897" s="2" t="s">
        <v>90</v>
      </c>
      <c r="D3897" s="2" t="s">
        <v>103</v>
      </c>
      <c r="E3897" s="3" t="s">
        <v>92</v>
      </c>
      <c r="F3897" s="2">
        <v>3</v>
      </c>
      <c r="G3897" s="2">
        <v>33.4</v>
      </c>
      <c r="H3897" s="2">
        <v>6.1070924075359301E-3</v>
      </c>
      <c r="I3897" s="2">
        <v>0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  <c r="O3897" s="2">
        <v>0</v>
      </c>
      <c r="P3897" s="2">
        <v>0</v>
      </c>
      <c r="Q3897" s="2">
        <v>0</v>
      </c>
      <c r="R3897" s="2">
        <v>0</v>
      </c>
      <c r="S3897" s="2">
        <v>0</v>
      </c>
      <c r="T3897" s="2">
        <v>0</v>
      </c>
      <c r="U3897" s="2">
        <v>0</v>
      </c>
      <c r="V3897" s="2">
        <v>0</v>
      </c>
      <c r="W3897" s="2">
        <v>0</v>
      </c>
      <c r="X3897" s="2">
        <v>0</v>
      </c>
      <c r="Y3897" s="2">
        <v>0</v>
      </c>
      <c r="Z3897" s="2">
        <v>0</v>
      </c>
      <c r="AA3897" s="2">
        <v>0</v>
      </c>
    </row>
    <row r="3898" spans="1:27" ht="12.75" customHeight="1">
      <c r="A3898" s="8">
        <v>40164</v>
      </c>
      <c r="B3898" s="10">
        <v>3</v>
      </c>
      <c r="C3898" s="2" t="s">
        <v>90</v>
      </c>
      <c r="D3898" s="2" t="s">
        <v>103</v>
      </c>
      <c r="E3898" s="3" t="s">
        <v>92</v>
      </c>
      <c r="F3898" s="2">
        <v>3.2</v>
      </c>
      <c r="G3898" s="2">
        <v>35.44</v>
      </c>
      <c r="H3898" s="2">
        <v>-0.10397338681751833</v>
      </c>
      <c r="I3898" s="2">
        <v>0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  <c r="O3898" s="2">
        <v>0</v>
      </c>
      <c r="P3898" s="2">
        <v>0</v>
      </c>
      <c r="Q3898" s="2">
        <v>0</v>
      </c>
      <c r="R3898" s="2">
        <v>0</v>
      </c>
      <c r="S3898" s="2">
        <v>0</v>
      </c>
      <c r="T3898" s="2">
        <v>0</v>
      </c>
      <c r="U3898" s="2">
        <v>0</v>
      </c>
      <c r="V3898" s="2">
        <v>0</v>
      </c>
      <c r="W3898" s="2">
        <v>0</v>
      </c>
      <c r="X3898" s="2">
        <v>0</v>
      </c>
      <c r="Y3898" s="2">
        <v>0</v>
      </c>
      <c r="Z3898" s="2">
        <v>0</v>
      </c>
      <c r="AA3898" s="2">
        <v>0</v>
      </c>
    </row>
    <row r="3899" spans="1:27" ht="12.75" customHeight="1">
      <c r="A3899" s="8">
        <v>40164</v>
      </c>
      <c r="B3899" s="10">
        <v>3</v>
      </c>
      <c r="C3899" s="2" t="s">
        <v>90</v>
      </c>
      <c r="D3899" s="2" t="s">
        <v>103</v>
      </c>
      <c r="E3899" s="3" t="s">
        <v>92</v>
      </c>
      <c r="F3899" s="2">
        <v>2</v>
      </c>
      <c r="G3899" s="2">
        <v>30.32</v>
      </c>
      <c r="H3899" s="2">
        <v>-0.1143949736542611</v>
      </c>
      <c r="I3899" s="2">
        <v>0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  <c r="O3899" s="2">
        <v>0</v>
      </c>
      <c r="P3899" s="2">
        <v>0</v>
      </c>
      <c r="Q3899" s="2">
        <v>1</v>
      </c>
      <c r="R3899" s="2" t="s">
        <v>98</v>
      </c>
      <c r="S3899" s="2">
        <v>0</v>
      </c>
      <c r="T3899" s="2">
        <v>0</v>
      </c>
      <c r="U3899" s="2">
        <v>0</v>
      </c>
      <c r="V3899" s="2">
        <v>0</v>
      </c>
      <c r="W3899" s="2">
        <v>0</v>
      </c>
      <c r="X3899" s="2">
        <v>0</v>
      </c>
      <c r="Y3899" s="2">
        <v>0</v>
      </c>
      <c r="Z3899" s="2">
        <v>0</v>
      </c>
      <c r="AA3899" s="2">
        <v>0</v>
      </c>
    </row>
    <row r="3900" spans="1:27" ht="12.75" customHeight="1">
      <c r="A3900" s="8">
        <v>40164</v>
      </c>
      <c r="B3900" s="10">
        <v>3</v>
      </c>
      <c r="C3900" s="2" t="s">
        <v>90</v>
      </c>
      <c r="D3900" s="2" t="s">
        <v>103</v>
      </c>
      <c r="E3900" s="3" t="s">
        <v>92</v>
      </c>
      <c r="F3900" s="2">
        <v>3.9</v>
      </c>
      <c r="G3900" s="2">
        <v>36.01</v>
      </c>
      <c r="H3900" s="2">
        <v>4.6856794097974941E-2</v>
      </c>
      <c r="I3900" s="2">
        <v>0</v>
      </c>
      <c r="J3900" s="2">
        <v>0</v>
      </c>
      <c r="K3900" s="2">
        <v>0</v>
      </c>
      <c r="L3900" s="2">
        <v>0</v>
      </c>
      <c r="M3900" s="2">
        <v>0</v>
      </c>
      <c r="N3900" s="2">
        <v>0</v>
      </c>
      <c r="O3900" s="2">
        <v>0</v>
      </c>
      <c r="P3900" s="2">
        <v>0</v>
      </c>
      <c r="Q3900" s="2">
        <v>0</v>
      </c>
      <c r="R3900" s="2">
        <v>0</v>
      </c>
      <c r="S3900" s="2">
        <v>0</v>
      </c>
      <c r="T3900" s="2">
        <v>0</v>
      </c>
      <c r="U3900" s="2">
        <v>0</v>
      </c>
      <c r="V3900" s="2">
        <v>0</v>
      </c>
      <c r="W3900" s="2">
        <v>0</v>
      </c>
      <c r="X3900" s="2">
        <v>0</v>
      </c>
      <c r="Y3900" s="2">
        <v>0</v>
      </c>
      <c r="Z3900" s="2">
        <v>0</v>
      </c>
      <c r="AA3900" s="2">
        <v>0</v>
      </c>
    </row>
    <row r="3901" spans="1:27" ht="12.75" customHeight="1">
      <c r="A3901" s="8">
        <v>40164</v>
      </c>
      <c r="B3901" s="10">
        <v>3</v>
      </c>
      <c r="C3901" s="2" t="s">
        <v>90</v>
      </c>
      <c r="D3901" s="2" t="s">
        <v>103</v>
      </c>
      <c r="E3901" s="3" t="s">
        <v>95</v>
      </c>
      <c r="F3901" s="2">
        <v>11.3</v>
      </c>
      <c r="G3901" s="2">
        <v>48.78</v>
      </c>
      <c r="H3901" s="2">
        <v>3.2387488804230813E-2</v>
      </c>
      <c r="I3901" s="2">
        <v>0</v>
      </c>
      <c r="J3901" s="2">
        <v>0</v>
      </c>
      <c r="K3901" s="2">
        <v>0</v>
      </c>
      <c r="L3901" s="2">
        <v>0</v>
      </c>
      <c r="M3901" s="2">
        <v>0</v>
      </c>
      <c r="N3901" s="2">
        <v>0</v>
      </c>
      <c r="O3901" s="2">
        <v>0</v>
      </c>
      <c r="P3901" s="2">
        <v>0</v>
      </c>
      <c r="Q3901" s="2">
        <v>0</v>
      </c>
      <c r="R3901" s="2">
        <v>0</v>
      </c>
      <c r="S3901" s="2">
        <v>0</v>
      </c>
      <c r="T3901" s="2">
        <v>0</v>
      </c>
      <c r="U3901" s="2">
        <v>0</v>
      </c>
      <c r="V3901" s="2">
        <v>0</v>
      </c>
      <c r="W3901" s="2">
        <v>0</v>
      </c>
      <c r="X3901" s="2">
        <v>0</v>
      </c>
      <c r="Y3901" s="2">
        <v>0</v>
      </c>
      <c r="Z3901" s="2">
        <v>0</v>
      </c>
      <c r="AA3901" s="2">
        <v>0</v>
      </c>
    </row>
    <row r="3902" spans="1:27" ht="12.75" customHeight="1">
      <c r="A3902" s="8">
        <v>40164</v>
      </c>
      <c r="B3902" s="10">
        <v>3</v>
      </c>
      <c r="C3902" s="2" t="s">
        <v>90</v>
      </c>
      <c r="D3902" s="2" t="s">
        <v>103</v>
      </c>
      <c r="E3902" s="3" t="s">
        <v>95</v>
      </c>
      <c r="F3902" s="2">
        <v>10.5</v>
      </c>
      <c r="G3902" s="2">
        <v>43.73</v>
      </c>
      <c r="H3902" s="2">
        <v>0.3043738097738391</v>
      </c>
      <c r="I3902" s="2">
        <v>0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  <c r="O3902" s="2">
        <v>0</v>
      </c>
      <c r="P3902" s="2">
        <v>0</v>
      </c>
      <c r="Q3902" s="2">
        <v>0</v>
      </c>
      <c r="R3902" s="2">
        <v>0</v>
      </c>
      <c r="S3902" s="2">
        <v>0</v>
      </c>
      <c r="T3902" s="2">
        <v>0</v>
      </c>
      <c r="U3902" s="2">
        <v>0</v>
      </c>
      <c r="V3902" s="2">
        <v>0</v>
      </c>
      <c r="W3902" s="2">
        <v>0</v>
      </c>
      <c r="X3902" s="2">
        <v>0</v>
      </c>
      <c r="Y3902" s="2">
        <v>0</v>
      </c>
      <c r="Z3902" s="2">
        <v>0</v>
      </c>
      <c r="AA3902" s="2">
        <v>0</v>
      </c>
    </row>
    <row r="3903" spans="1:27" ht="12.75" customHeight="1">
      <c r="A3903" s="8">
        <v>40164</v>
      </c>
      <c r="B3903" s="10">
        <v>3</v>
      </c>
      <c r="C3903" s="2" t="s">
        <v>90</v>
      </c>
      <c r="D3903" s="2" t="s">
        <v>103</v>
      </c>
      <c r="E3903" s="3" t="s">
        <v>92</v>
      </c>
      <c r="F3903" s="2">
        <v>2.9</v>
      </c>
      <c r="G3903" s="2">
        <v>34.06</v>
      </c>
      <c r="H3903" s="2">
        <v>-8.5429482333926998E-2</v>
      </c>
      <c r="I3903" s="2">
        <v>0</v>
      </c>
      <c r="J3903" s="2">
        <v>0</v>
      </c>
      <c r="K3903" s="2">
        <v>0</v>
      </c>
      <c r="L3903" s="2">
        <v>0</v>
      </c>
      <c r="M3903" s="2">
        <v>0</v>
      </c>
      <c r="N3903" s="2">
        <v>0</v>
      </c>
      <c r="O3903" s="2">
        <v>0</v>
      </c>
      <c r="P3903" s="2">
        <v>0</v>
      </c>
      <c r="Q3903" s="2">
        <v>0</v>
      </c>
      <c r="R3903" s="2">
        <v>0</v>
      </c>
      <c r="S3903" s="2">
        <v>0</v>
      </c>
      <c r="T3903" s="2">
        <v>0</v>
      </c>
      <c r="U3903" s="2">
        <v>0</v>
      </c>
      <c r="V3903" s="2">
        <v>0</v>
      </c>
      <c r="W3903" s="2">
        <v>0</v>
      </c>
      <c r="X3903" s="2">
        <v>0</v>
      </c>
      <c r="Y3903" s="2">
        <v>0</v>
      </c>
      <c r="Z3903" s="2">
        <v>0</v>
      </c>
      <c r="AA3903" s="2">
        <v>0</v>
      </c>
    </row>
    <row r="3904" spans="1:27" ht="12.75" customHeight="1">
      <c r="A3904" s="8">
        <v>40164</v>
      </c>
      <c r="B3904" s="10">
        <v>3</v>
      </c>
      <c r="C3904" s="2" t="s">
        <v>90</v>
      </c>
      <c r="D3904" s="2" t="s">
        <v>103</v>
      </c>
      <c r="E3904" s="3" t="s">
        <v>92</v>
      </c>
      <c r="F3904" s="2">
        <v>2.8</v>
      </c>
      <c r="G3904" s="2">
        <v>32.869999999999997</v>
      </c>
      <c r="H3904" s="2">
        <v>-1.5772517154207577E-2</v>
      </c>
      <c r="I3904" s="2">
        <v>0</v>
      </c>
      <c r="J3904" s="2">
        <v>0</v>
      </c>
      <c r="K3904" s="2">
        <v>0</v>
      </c>
      <c r="L3904" s="2">
        <v>0</v>
      </c>
      <c r="M3904" s="2">
        <v>0</v>
      </c>
      <c r="N3904" s="2">
        <v>0</v>
      </c>
      <c r="O3904" s="2">
        <v>0</v>
      </c>
      <c r="P3904" s="2">
        <v>0</v>
      </c>
      <c r="Q3904" s="2">
        <v>0</v>
      </c>
      <c r="R3904" s="2">
        <v>0</v>
      </c>
      <c r="S3904" s="2">
        <v>0</v>
      </c>
      <c r="T3904" s="2">
        <v>0</v>
      </c>
      <c r="U3904" s="2">
        <v>0</v>
      </c>
      <c r="V3904" s="2">
        <v>0</v>
      </c>
      <c r="W3904" s="2">
        <v>0</v>
      </c>
      <c r="X3904" s="2">
        <v>0</v>
      </c>
      <c r="Y3904" s="2">
        <v>0</v>
      </c>
      <c r="Z3904" s="2">
        <v>0</v>
      </c>
      <c r="AA3904" s="2">
        <v>0</v>
      </c>
    </row>
    <row r="3905" spans="1:27" ht="12.75" customHeight="1">
      <c r="A3905" s="8">
        <v>40164</v>
      </c>
      <c r="B3905" s="10">
        <v>3</v>
      </c>
      <c r="C3905" s="2" t="s">
        <v>90</v>
      </c>
      <c r="D3905" s="2" t="s">
        <v>103</v>
      </c>
      <c r="E3905" s="3" t="s">
        <v>92</v>
      </c>
      <c r="G3905" s="2">
        <v>31.79</v>
      </c>
      <c r="H3905" s="2" t="s">
        <v>119</v>
      </c>
      <c r="I3905" s="2">
        <v>0</v>
      </c>
      <c r="J3905" s="2">
        <v>0</v>
      </c>
      <c r="K3905" s="2">
        <v>0</v>
      </c>
      <c r="L3905" s="2">
        <v>0</v>
      </c>
      <c r="M3905" s="2">
        <v>0</v>
      </c>
      <c r="N3905" s="2">
        <v>0</v>
      </c>
      <c r="O3905" s="2">
        <v>0</v>
      </c>
      <c r="P3905" s="2">
        <v>0</v>
      </c>
      <c r="Q3905" s="2">
        <v>0</v>
      </c>
      <c r="R3905" s="2">
        <v>0</v>
      </c>
      <c r="S3905" s="2">
        <v>0</v>
      </c>
      <c r="T3905" s="2">
        <v>0</v>
      </c>
      <c r="U3905" s="2">
        <v>0</v>
      </c>
      <c r="V3905" s="2">
        <v>0</v>
      </c>
      <c r="W3905" s="2">
        <v>0</v>
      </c>
      <c r="X3905" s="2">
        <v>0</v>
      </c>
      <c r="Y3905" s="2">
        <v>0</v>
      </c>
      <c r="Z3905" s="2">
        <v>0</v>
      </c>
      <c r="AA3905" s="2">
        <v>0</v>
      </c>
    </row>
    <row r="3906" spans="1:27" ht="12.75" customHeight="1">
      <c r="A3906" s="8">
        <v>40164</v>
      </c>
      <c r="B3906" s="10">
        <v>3</v>
      </c>
      <c r="C3906" s="2" t="s">
        <v>90</v>
      </c>
      <c r="D3906" s="2" t="s">
        <v>103</v>
      </c>
      <c r="E3906" s="3" t="s">
        <v>92</v>
      </c>
      <c r="G3906" s="2">
        <v>36.93</v>
      </c>
      <c r="H3906" s="2" t="s">
        <v>119</v>
      </c>
      <c r="I3906" s="2">
        <v>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  <c r="O3906" s="2">
        <v>0</v>
      </c>
      <c r="P3906" s="2">
        <v>0</v>
      </c>
      <c r="Q3906" s="2">
        <v>0</v>
      </c>
      <c r="R3906" s="2">
        <v>0</v>
      </c>
      <c r="S3906" s="2">
        <v>0</v>
      </c>
      <c r="T3906" s="2">
        <v>0</v>
      </c>
      <c r="U3906" s="2">
        <v>0</v>
      </c>
      <c r="V3906" s="2">
        <v>0</v>
      </c>
      <c r="W3906" s="2">
        <v>0</v>
      </c>
      <c r="X3906" s="2">
        <v>0</v>
      </c>
      <c r="Y3906" s="2">
        <v>0</v>
      </c>
      <c r="Z3906" s="2">
        <v>0</v>
      </c>
      <c r="AA3906" s="2">
        <v>0</v>
      </c>
    </row>
    <row r="3907" spans="1:27" ht="12.75" customHeight="1">
      <c r="A3907" s="8">
        <v>40164</v>
      </c>
      <c r="B3907" s="10">
        <v>3</v>
      </c>
      <c r="C3907" s="2" t="s">
        <v>90</v>
      </c>
      <c r="D3907" s="2" t="s">
        <v>103</v>
      </c>
      <c r="E3907" s="3" t="s">
        <v>92</v>
      </c>
      <c r="F3907" s="2">
        <v>4.5</v>
      </c>
      <c r="G3907" s="2">
        <v>37.229999999999997</v>
      </c>
      <c r="H3907" s="2">
        <v>9.1822014754296966E-2</v>
      </c>
      <c r="I3907" s="2">
        <v>0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  <c r="O3907" s="2">
        <v>0</v>
      </c>
      <c r="P3907" s="2">
        <v>0</v>
      </c>
      <c r="Q3907" s="2">
        <v>0</v>
      </c>
      <c r="R3907" s="2">
        <v>0</v>
      </c>
      <c r="S3907" s="2">
        <v>0</v>
      </c>
      <c r="T3907" s="2">
        <v>0</v>
      </c>
      <c r="U3907" s="2">
        <v>0</v>
      </c>
      <c r="V3907" s="2">
        <v>0</v>
      </c>
      <c r="W3907" s="2">
        <v>0</v>
      </c>
      <c r="X3907" s="2">
        <v>0</v>
      </c>
      <c r="Y3907" s="2">
        <v>0</v>
      </c>
      <c r="Z3907" s="2">
        <v>0</v>
      </c>
      <c r="AA3907" s="2">
        <v>0</v>
      </c>
    </row>
    <row r="3908" spans="1:27" ht="12.75" customHeight="1">
      <c r="A3908" s="8">
        <v>40164</v>
      </c>
      <c r="B3908" s="10">
        <v>3</v>
      </c>
      <c r="C3908" s="2" t="s">
        <v>90</v>
      </c>
      <c r="D3908" s="2" t="s">
        <v>103</v>
      </c>
      <c r="E3908" s="3" t="s">
        <v>99</v>
      </c>
      <c r="F3908" s="2">
        <v>4.8</v>
      </c>
      <c r="G3908" s="2">
        <v>35.4</v>
      </c>
      <c r="H3908" s="2">
        <v>0.15237063288621489</v>
      </c>
      <c r="I3908" s="2">
        <v>0</v>
      </c>
      <c r="J3908" s="2">
        <v>0</v>
      </c>
      <c r="K3908" s="2">
        <v>0</v>
      </c>
      <c r="L3908" s="2">
        <v>0</v>
      </c>
      <c r="M3908" s="2">
        <v>0</v>
      </c>
      <c r="N3908" s="2">
        <v>0</v>
      </c>
      <c r="O3908" s="2">
        <v>0</v>
      </c>
      <c r="P3908" s="2">
        <v>0</v>
      </c>
      <c r="Q3908" s="2">
        <v>0</v>
      </c>
      <c r="R3908" s="2">
        <v>0</v>
      </c>
      <c r="S3908" s="2">
        <v>0</v>
      </c>
      <c r="T3908" s="2">
        <v>0</v>
      </c>
      <c r="U3908" s="2">
        <v>0</v>
      </c>
      <c r="V3908" s="2">
        <v>0</v>
      </c>
      <c r="W3908" s="2">
        <v>0</v>
      </c>
      <c r="X3908" s="2">
        <v>0</v>
      </c>
      <c r="Y3908" s="2">
        <v>0</v>
      </c>
      <c r="Z3908" s="2">
        <v>0</v>
      </c>
      <c r="AA3908" s="2">
        <v>0</v>
      </c>
    </row>
    <row r="3909" spans="1:27" ht="12.75" customHeight="1">
      <c r="A3909" s="8">
        <v>40164</v>
      </c>
      <c r="B3909" s="10">
        <v>3</v>
      </c>
      <c r="C3909" s="2" t="s">
        <v>90</v>
      </c>
      <c r="D3909" s="2" t="s">
        <v>103</v>
      </c>
      <c r="E3909" s="3" t="s">
        <v>92</v>
      </c>
      <c r="F3909" s="2">
        <v>2.7</v>
      </c>
      <c r="G3909" s="2">
        <v>32.53</v>
      </c>
      <c r="H3909" s="2">
        <v>-2.1514879300863932E-2</v>
      </c>
      <c r="I3909" s="2">
        <v>0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  <c r="O3909" s="2">
        <v>0</v>
      </c>
      <c r="P3909" s="2">
        <v>0</v>
      </c>
      <c r="Q3909" s="2">
        <v>0</v>
      </c>
      <c r="R3909" s="2">
        <v>0</v>
      </c>
      <c r="S3909" s="2">
        <v>0</v>
      </c>
      <c r="T3909" s="2">
        <v>0</v>
      </c>
      <c r="U3909" s="2">
        <v>0</v>
      </c>
      <c r="V3909" s="2">
        <v>0</v>
      </c>
      <c r="W3909" s="2">
        <v>0</v>
      </c>
      <c r="X3909" s="2">
        <v>0</v>
      </c>
      <c r="Y3909" s="2">
        <v>0</v>
      </c>
      <c r="Z3909" s="2">
        <v>0</v>
      </c>
      <c r="AA3909" s="2">
        <v>0</v>
      </c>
    </row>
    <row r="3910" spans="1:27" ht="12.75" customHeight="1">
      <c r="A3910" s="8">
        <v>40164</v>
      </c>
      <c r="B3910" s="10">
        <v>3</v>
      </c>
      <c r="C3910" s="2" t="s">
        <v>90</v>
      </c>
      <c r="D3910" s="2" t="s">
        <v>103</v>
      </c>
      <c r="E3910" s="3" t="s">
        <v>92</v>
      </c>
      <c r="F3910" s="2">
        <v>3.7</v>
      </c>
      <c r="G3910" s="2">
        <v>34.82</v>
      </c>
      <c r="H3910" s="2">
        <v>9.3192639613179473E-2</v>
      </c>
      <c r="I3910" s="2">
        <v>0</v>
      </c>
      <c r="J3910" s="2">
        <v>0</v>
      </c>
      <c r="K3910" s="2">
        <v>0</v>
      </c>
      <c r="L3910" s="2">
        <v>0</v>
      </c>
      <c r="M3910" s="2">
        <v>0</v>
      </c>
      <c r="N3910" s="2">
        <v>0</v>
      </c>
      <c r="O3910" s="2">
        <v>0</v>
      </c>
      <c r="P3910" s="2">
        <v>0</v>
      </c>
      <c r="Q3910" s="2">
        <v>0</v>
      </c>
      <c r="R3910" s="2">
        <v>0</v>
      </c>
      <c r="S3910" s="2">
        <v>0</v>
      </c>
      <c r="T3910" s="2">
        <v>0</v>
      </c>
      <c r="U3910" s="2">
        <v>0</v>
      </c>
      <c r="V3910" s="2">
        <v>0</v>
      </c>
      <c r="W3910" s="2">
        <v>0</v>
      </c>
      <c r="X3910" s="2">
        <v>0</v>
      </c>
      <c r="Y3910" s="2">
        <v>0</v>
      </c>
      <c r="Z3910" s="2">
        <v>0</v>
      </c>
      <c r="AA3910" s="2">
        <v>0</v>
      </c>
    </row>
    <row r="3911" spans="1:27" ht="12.75" customHeight="1">
      <c r="A3911" s="8">
        <v>40164</v>
      </c>
      <c r="B3911" s="10">
        <v>3</v>
      </c>
      <c r="C3911" s="2" t="s">
        <v>90</v>
      </c>
      <c r="D3911" s="2" t="s">
        <v>103</v>
      </c>
      <c r="E3911" s="3" t="s">
        <v>92</v>
      </c>
      <c r="F3911" s="2">
        <v>3.7</v>
      </c>
      <c r="G3911" s="2">
        <v>35.31</v>
      </c>
      <c r="H3911" s="2">
        <v>5.203273838882172E-2</v>
      </c>
      <c r="I3911" s="2">
        <v>0</v>
      </c>
      <c r="J3911" s="2">
        <v>0</v>
      </c>
      <c r="K3911" s="2">
        <v>0</v>
      </c>
      <c r="L3911" s="2">
        <v>0</v>
      </c>
      <c r="M3911" s="2">
        <v>0</v>
      </c>
      <c r="N3911" s="2">
        <v>0</v>
      </c>
      <c r="O3911" s="2">
        <v>0</v>
      </c>
      <c r="P3911" s="2">
        <v>0</v>
      </c>
      <c r="Q3911" s="2">
        <v>0</v>
      </c>
      <c r="R3911" s="2">
        <v>0</v>
      </c>
      <c r="S3911" s="2">
        <v>0</v>
      </c>
      <c r="T3911" s="2">
        <v>0</v>
      </c>
      <c r="U3911" s="2">
        <v>0</v>
      </c>
      <c r="V3911" s="2">
        <v>0</v>
      </c>
      <c r="W3911" s="2">
        <v>0</v>
      </c>
      <c r="X3911" s="2">
        <v>0</v>
      </c>
      <c r="Y3911" s="2">
        <v>0</v>
      </c>
      <c r="Z3911" s="2">
        <v>0</v>
      </c>
      <c r="AA3911" s="2">
        <v>0</v>
      </c>
    </row>
    <row r="3912" spans="1:27" ht="12.75" customHeight="1">
      <c r="A3912" s="8">
        <v>40164</v>
      </c>
      <c r="B3912" s="10">
        <v>3</v>
      </c>
      <c r="C3912" s="2" t="s">
        <v>90</v>
      </c>
      <c r="D3912" s="2" t="s">
        <v>103</v>
      </c>
      <c r="E3912" s="3" t="s">
        <v>92</v>
      </c>
      <c r="G3912" s="2">
        <v>35.24</v>
      </c>
      <c r="H3912" s="2" t="s">
        <v>119</v>
      </c>
      <c r="I3912" s="2">
        <v>0</v>
      </c>
      <c r="J3912" s="2">
        <v>0</v>
      </c>
      <c r="K3912" s="2">
        <v>0</v>
      </c>
      <c r="L3912" s="2">
        <v>0</v>
      </c>
      <c r="M3912" s="2">
        <v>0</v>
      </c>
      <c r="N3912" s="2">
        <v>0</v>
      </c>
      <c r="O3912" s="2">
        <v>0</v>
      </c>
      <c r="P3912" s="2">
        <v>0</v>
      </c>
      <c r="Q3912" s="2">
        <v>0</v>
      </c>
      <c r="R3912" s="2">
        <v>0</v>
      </c>
      <c r="S3912" s="2">
        <v>0</v>
      </c>
      <c r="T3912" s="2">
        <v>0</v>
      </c>
      <c r="U3912" s="2">
        <v>0</v>
      </c>
      <c r="V3912" s="2">
        <v>0</v>
      </c>
      <c r="W3912" s="2">
        <v>0</v>
      </c>
      <c r="X3912" s="2">
        <v>0</v>
      </c>
      <c r="Y3912" s="2">
        <v>0</v>
      </c>
      <c r="Z3912" s="2">
        <v>0</v>
      </c>
      <c r="AA3912" s="2">
        <v>0</v>
      </c>
    </row>
    <row r="3913" spans="1:27" ht="12.75" customHeight="1">
      <c r="A3913" s="8">
        <v>40164</v>
      </c>
      <c r="B3913" s="10">
        <v>3</v>
      </c>
      <c r="C3913" s="2" t="s">
        <v>93</v>
      </c>
      <c r="D3913" s="2" t="s">
        <v>104</v>
      </c>
      <c r="E3913" s="3" t="s">
        <v>89</v>
      </c>
      <c r="F3913" s="2">
        <v>1</v>
      </c>
      <c r="G3913" s="2">
        <v>34.229999999999997</v>
      </c>
      <c r="H3913" s="2">
        <v>-1.245838311722272</v>
      </c>
      <c r="I3913" s="2">
        <v>0</v>
      </c>
      <c r="J3913" s="2">
        <v>0</v>
      </c>
      <c r="K3913" s="2">
        <v>0</v>
      </c>
      <c r="L3913" s="2">
        <v>0</v>
      </c>
      <c r="M3913" s="2">
        <v>0</v>
      </c>
      <c r="N3913" s="2">
        <v>0</v>
      </c>
      <c r="O3913" s="2">
        <v>0</v>
      </c>
      <c r="P3913" s="2">
        <v>0</v>
      </c>
      <c r="Q3913" s="2">
        <v>0</v>
      </c>
      <c r="R3913" s="2">
        <v>0</v>
      </c>
      <c r="S3913" s="2">
        <v>0</v>
      </c>
      <c r="T3913" s="2">
        <v>0</v>
      </c>
      <c r="U3913" s="2">
        <v>0</v>
      </c>
      <c r="V3913" s="2">
        <v>0</v>
      </c>
      <c r="W3913" s="2">
        <v>0</v>
      </c>
      <c r="X3913" s="2">
        <v>0</v>
      </c>
      <c r="Y3913" s="2">
        <v>0</v>
      </c>
      <c r="Z3913" s="2">
        <v>0</v>
      </c>
      <c r="AA3913" s="2">
        <v>0</v>
      </c>
    </row>
    <row r="3914" spans="1:27" ht="12.75" customHeight="1">
      <c r="A3914" s="8">
        <v>40164</v>
      </c>
      <c r="B3914" s="10">
        <v>3</v>
      </c>
      <c r="C3914" s="2" t="s">
        <v>93</v>
      </c>
      <c r="D3914" s="2" t="s">
        <v>104</v>
      </c>
      <c r="E3914" s="3" t="s">
        <v>89</v>
      </c>
      <c r="F3914" s="2">
        <v>1</v>
      </c>
      <c r="G3914" s="2">
        <v>23.47</v>
      </c>
      <c r="H3914" s="2">
        <v>-5.6220566011438322E-2</v>
      </c>
      <c r="I3914" s="2">
        <v>0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  <c r="O3914" s="2">
        <v>0</v>
      </c>
      <c r="P3914" s="2">
        <v>0</v>
      </c>
      <c r="Q3914" s="2">
        <v>0</v>
      </c>
      <c r="R3914" s="2">
        <v>0</v>
      </c>
      <c r="S3914" s="2">
        <v>0</v>
      </c>
      <c r="T3914" s="2">
        <v>0</v>
      </c>
      <c r="U3914" s="2">
        <v>0</v>
      </c>
      <c r="V3914" s="2">
        <v>0</v>
      </c>
      <c r="W3914" s="2">
        <v>0</v>
      </c>
      <c r="X3914" s="2">
        <v>0</v>
      </c>
      <c r="Y3914" s="2">
        <v>0</v>
      </c>
      <c r="Z3914" s="2">
        <v>0</v>
      </c>
      <c r="AA3914" s="2">
        <v>0</v>
      </c>
    </row>
    <row r="3915" spans="1:27" ht="12.75" customHeight="1">
      <c r="A3915" s="8">
        <v>40164</v>
      </c>
      <c r="B3915" s="10">
        <v>3</v>
      </c>
      <c r="C3915" s="2" t="s">
        <v>93</v>
      </c>
      <c r="D3915" s="2" t="s">
        <v>104</v>
      </c>
      <c r="E3915" s="3" t="s">
        <v>92</v>
      </c>
      <c r="F3915" s="2">
        <v>3.9</v>
      </c>
      <c r="G3915" s="2">
        <v>36.369999999999997</v>
      </c>
      <c r="H3915" s="2">
        <v>1.7557138286788287E-2</v>
      </c>
      <c r="I3915" s="2">
        <v>0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  <c r="O3915" s="2">
        <v>0</v>
      </c>
      <c r="P3915" s="2">
        <v>0</v>
      </c>
      <c r="Q3915" s="2">
        <v>0</v>
      </c>
      <c r="R3915" s="2">
        <v>0</v>
      </c>
      <c r="S3915" s="2">
        <v>0</v>
      </c>
      <c r="T3915" s="2">
        <v>0</v>
      </c>
      <c r="U3915" s="2">
        <v>0</v>
      </c>
      <c r="V3915" s="2">
        <v>0</v>
      </c>
      <c r="W3915" s="2">
        <v>0</v>
      </c>
      <c r="X3915" s="2">
        <v>0</v>
      </c>
      <c r="Y3915" s="2">
        <v>0</v>
      </c>
      <c r="Z3915" s="2">
        <v>0</v>
      </c>
      <c r="AA3915" s="2">
        <v>0</v>
      </c>
    </row>
    <row r="3916" spans="1:27" ht="12.75" customHeight="1">
      <c r="A3916" s="8">
        <v>40164</v>
      </c>
      <c r="B3916" s="10">
        <v>3</v>
      </c>
      <c r="C3916" s="2" t="s">
        <v>93</v>
      </c>
      <c r="D3916" s="2" t="s">
        <v>104</v>
      </c>
      <c r="E3916" s="3" t="s">
        <v>89</v>
      </c>
      <c r="F3916" s="2">
        <v>34.1</v>
      </c>
      <c r="G3916" s="2">
        <v>74.73</v>
      </c>
      <c r="H3916" s="2">
        <v>-0.1778004598735361</v>
      </c>
      <c r="I3916" s="2">
        <v>0</v>
      </c>
      <c r="J3916" s="2">
        <v>0</v>
      </c>
      <c r="K3916" s="2">
        <v>1</v>
      </c>
      <c r="L3916" s="2" t="s">
        <v>98</v>
      </c>
      <c r="M3916" s="2">
        <v>0</v>
      </c>
      <c r="N3916" s="2">
        <v>0</v>
      </c>
      <c r="O3916" s="2">
        <v>0</v>
      </c>
      <c r="P3916" s="2">
        <v>0</v>
      </c>
      <c r="Q3916" s="2">
        <v>0</v>
      </c>
      <c r="R3916" s="2">
        <v>0</v>
      </c>
      <c r="S3916" s="2">
        <v>0</v>
      </c>
      <c r="T3916" s="2">
        <v>0</v>
      </c>
      <c r="U3916" s="2">
        <v>0</v>
      </c>
      <c r="V3916" s="2">
        <v>0</v>
      </c>
      <c r="W3916" s="2">
        <v>0</v>
      </c>
      <c r="X3916" s="2">
        <v>0</v>
      </c>
      <c r="Y3916" s="2">
        <v>0</v>
      </c>
      <c r="Z3916" s="2">
        <v>0</v>
      </c>
      <c r="AA3916" s="2">
        <v>0</v>
      </c>
    </row>
    <row r="3917" spans="1:27" ht="12.75" customHeight="1">
      <c r="A3917" s="8">
        <v>40171</v>
      </c>
      <c r="B3917" s="10">
        <v>3</v>
      </c>
      <c r="C3917" s="2" t="s">
        <v>90</v>
      </c>
      <c r="D3917" s="2" t="s">
        <v>91</v>
      </c>
      <c r="E3917" s="3" t="s">
        <v>99</v>
      </c>
      <c r="F3917" s="2">
        <v>3.4</v>
      </c>
      <c r="G3917" s="2">
        <v>32.78</v>
      </c>
      <c r="H3917" s="2">
        <v>2.8601230050243842E-2</v>
      </c>
      <c r="I3917" s="2">
        <v>0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  <c r="O3917" s="2">
        <v>0</v>
      </c>
      <c r="P3917" s="2">
        <v>0</v>
      </c>
      <c r="Q3917" s="2">
        <v>0</v>
      </c>
      <c r="R3917" s="2">
        <v>0</v>
      </c>
      <c r="S3917" s="2">
        <v>0</v>
      </c>
      <c r="T3917" s="2">
        <v>0</v>
      </c>
      <c r="U3917" s="2">
        <v>0</v>
      </c>
      <c r="V3917" s="2">
        <v>0</v>
      </c>
      <c r="W3917" s="2">
        <v>0</v>
      </c>
      <c r="X3917" s="2">
        <v>0</v>
      </c>
      <c r="Y3917" s="2">
        <v>0</v>
      </c>
      <c r="Z3917" s="2">
        <v>0</v>
      </c>
      <c r="AA3917" s="2">
        <v>0</v>
      </c>
    </row>
    <row r="3918" spans="1:27" ht="12.75" customHeight="1">
      <c r="A3918" s="8">
        <v>40171</v>
      </c>
      <c r="B3918" s="10">
        <v>3</v>
      </c>
      <c r="C3918" s="2" t="s">
        <v>90</v>
      </c>
      <c r="D3918" s="2" t="s">
        <v>91</v>
      </c>
      <c r="E3918" s="3" t="s">
        <v>99</v>
      </c>
      <c r="F3918" s="2">
        <v>4.5999999999999996</v>
      </c>
      <c r="G3918" s="2">
        <v>34.15</v>
      </c>
      <c r="H3918" s="2">
        <v>0.21316646859097066</v>
      </c>
      <c r="I3918" s="2">
        <v>0</v>
      </c>
      <c r="J3918" s="2">
        <v>0</v>
      </c>
      <c r="K3918" s="2">
        <v>0</v>
      </c>
      <c r="L3918" s="2">
        <v>0</v>
      </c>
      <c r="M3918" s="2">
        <v>0</v>
      </c>
      <c r="N3918" s="2">
        <v>0</v>
      </c>
      <c r="O3918" s="2">
        <v>0</v>
      </c>
      <c r="P3918" s="2">
        <v>0</v>
      </c>
      <c r="Q3918" s="2">
        <v>0</v>
      </c>
      <c r="R3918" s="2">
        <v>0</v>
      </c>
      <c r="S3918" s="2">
        <v>0</v>
      </c>
      <c r="T3918" s="2">
        <v>0</v>
      </c>
      <c r="U3918" s="2">
        <v>0</v>
      </c>
      <c r="V3918" s="2">
        <v>0</v>
      </c>
      <c r="W3918" s="2">
        <v>0</v>
      </c>
      <c r="X3918" s="2">
        <v>0</v>
      </c>
      <c r="Y3918" s="2">
        <v>0</v>
      </c>
      <c r="Z3918" s="2">
        <v>0</v>
      </c>
      <c r="AA3918" s="2">
        <v>0</v>
      </c>
    </row>
    <row r="3919" spans="1:27" ht="12.75" customHeight="1">
      <c r="A3919" s="8">
        <v>40171</v>
      </c>
      <c r="B3919" s="10">
        <v>3</v>
      </c>
      <c r="C3919" s="2" t="s">
        <v>90</v>
      </c>
      <c r="D3919" s="2" t="s">
        <v>91</v>
      </c>
      <c r="E3919" s="3" t="s">
        <v>89</v>
      </c>
      <c r="F3919" s="2">
        <v>32.700000000000003</v>
      </c>
      <c r="G3919" s="2">
        <v>71.88</v>
      </c>
      <c r="H3919" s="2">
        <v>-9.714966599371877E-2</v>
      </c>
      <c r="I3919" s="2">
        <v>0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  <c r="O3919" s="2">
        <v>2</v>
      </c>
      <c r="P3919" s="2" t="s">
        <v>107</v>
      </c>
      <c r="Q3919" s="2">
        <v>0</v>
      </c>
      <c r="R3919" s="2">
        <v>0</v>
      </c>
      <c r="S3919" s="2">
        <v>0</v>
      </c>
      <c r="T3919" s="2">
        <v>0</v>
      </c>
      <c r="U3919" s="2">
        <v>0</v>
      </c>
      <c r="V3919" s="2">
        <v>0</v>
      </c>
      <c r="W3919" s="2">
        <v>0</v>
      </c>
      <c r="X3919" s="2">
        <v>0</v>
      </c>
      <c r="Y3919" s="2">
        <v>0</v>
      </c>
      <c r="Z3919" s="2">
        <v>0</v>
      </c>
      <c r="AA3919" s="2">
        <v>0</v>
      </c>
    </row>
    <row r="3920" spans="1:27" ht="12.75" customHeight="1">
      <c r="A3920" s="8">
        <v>40171</v>
      </c>
      <c r="B3920" s="10">
        <v>3</v>
      </c>
      <c r="C3920" s="2" t="s">
        <v>90</v>
      </c>
      <c r="D3920" s="2" t="s">
        <v>91</v>
      </c>
      <c r="E3920" s="3" t="s">
        <v>99</v>
      </c>
      <c r="F3920" s="2">
        <v>3.4</v>
      </c>
      <c r="G3920" s="2">
        <v>33.020000000000003</v>
      </c>
      <c r="H3920" s="2">
        <v>7.6282081686418479E-3</v>
      </c>
      <c r="I3920" s="2">
        <v>0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  <c r="O3920" s="2">
        <v>0</v>
      </c>
      <c r="P3920" s="2">
        <v>0</v>
      </c>
      <c r="Q3920" s="2">
        <v>0</v>
      </c>
      <c r="R3920" s="2">
        <v>0</v>
      </c>
      <c r="S3920" s="2">
        <v>0</v>
      </c>
      <c r="T3920" s="2">
        <v>0</v>
      </c>
      <c r="U3920" s="2">
        <v>0</v>
      </c>
      <c r="V3920" s="2">
        <v>0</v>
      </c>
      <c r="W3920" s="2">
        <v>0</v>
      </c>
      <c r="X3920" s="2">
        <v>0</v>
      </c>
      <c r="Y3920" s="2">
        <v>0</v>
      </c>
      <c r="Z3920" s="2">
        <v>0</v>
      </c>
      <c r="AA3920" s="2">
        <v>0</v>
      </c>
    </row>
    <row r="3921" spans="1:27" ht="12.75" customHeight="1">
      <c r="A3921" s="8">
        <v>40171</v>
      </c>
      <c r="B3921" s="10">
        <v>3</v>
      </c>
      <c r="C3921" s="2" t="s">
        <v>90</v>
      </c>
      <c r="D3921" s="2" t="s">
        <v>91</v>
      </c>
      <c r="E3921" s="3" t="s">
        <v>92</v>
      </c>
      <c r="F3921" s="2">
        <v>2.8</v>
      </c>
      <c r="G3921" s="2">
        <v>33.630000000000003</v>
      </c>
      <c r="H3921" s="2">
        <v>-8.3098991334100702E-2</v>
      </c>
      <c r="I3921" s="2">
        <v>0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  <c r="O3921" s="2">
        <v>0</v>
      </c>
      <c r="P3921" s="2">
        <v>0</v>
      </c>
      <c r="Q3921" s="2">
        <v>0</v>
      </c>
      <c r="R3921" s="2">
        <v>0</v>
      </c>
      <c r="S3921" s="2">
        <v>0</v>
      </c>
      <c r="T3921" s="2">
        <v>0</v>
      </c>
      <c r="U3921" s="2">
        <v>0</v>
      </c>
      <c r="V3921" s="2">
        <v>0</v>
      </c>
      <c r="W3921" s="2">
        <v>0</v>
      </c>
      <c r="X3921" s="2">
        <v>0</v>
      </c>
      <c r="Y3921" s="2">
        <v>0</v>
      </c>
      <c r="Z3921" s="2">
        <v>0</v>
      </c>
      <c r="AA3921" s="2">
        <v>0</v>
      </c>
    </row>
    <row r="3922" spans="1:27" ht="12.75" customHeight="1">
      <c r="A3922" s="8">
        <v>40171</v>
      </c>
      <c r="B3922" s="10">
        <v>3</v>
      </c>
      <c r="C3922" s="2" t="s">
        <v>90</v>
      </c>
      <c r="D3922" s="2" t="s">
        <v>91</v>
      </c>
      <c r="E3922" s="3" t="s">
        <v>92</v>
      </c>
      <c r="F3922" s="2">
        <v>3.5</v>
      </c>
      <c r="G3922" s="2">
        <v>35.049999999999997</v>
      </c>
      <c r="H3922" s="2">
        <v>1.8231186999384086E-2</v>
      </c>
      <c r="I3922" s="2">
        <v>0</v>
      </c>
      <c r="J3922" s="2">
        <v>0</v>
      </c>
      <c r="K3922" s="2">
        <v>0</v>
      </c>
      <c r="L3922" s="2">
        <v>0</v>
      </c>
      <c r="M3922" s="2">
        <v>0</v>
      </c>
      <c r="N3922" s="2">
        <v>0</v>
      </c>
      <c r="O3922" s="2">
        <v>0</v>
      </c>
      <c r="P3922" s="2">
        <v>0</v>
      </c>
      <c r="Q3922" s="2">
        <v>0</v>
      </c>
      <c r="R3922" s="2">
        <v>0</v>
      </c>
      <c r="S3922" s="2">
        <v>0</v>
      </c>
      <c r="T3922" s="2">
        <v>0</v>
      </c>
      <c r="U3922" s="2">
        <v>0</v>
      </c>
      <c r="V3922" s="2">
        <v>0</v>
      </c>
      <c r="W3922" s="2">
        <v>0</v>
      </c>
      <c r="X3922" s="2">
        <v>0</v>
      </c>
      <c r="Y3922" s="2">
        <v>0</v>
      </c>
      <c r="Z3922" s="2">
        <v>0</v>
      </c>
      <c r="AA3922" s="2">
        <v>0</v>
      </c>
    </row>
    <row r="3923" spans="1:27" ht="12.75" customHeight="1">
      <c r="A3923" s="8">
        <v>40171</v>
      </c>
      <c r="B3923" s="10">
        <v>3</v>
      </c>
      <c r="C3923" s="2" t="s">
        <v>90</v>
      </c>
      <c r="D3923" s="2" t="s">
        <v>91</v>
      </c>
      <c r="E3923" s="3" t="s">
        <v>99</v>
      </c>
      <c r="F3923" s="2">
        <v>3.6</v>
      </c>
      <c r="G3923" s="2">
        <v>33.68</v>
      </c>
      <c r="H3923" s="2">
        <v>7.8874413831400148E-3</v>
      </c>
      <c r="I3923" s="2">
        <v>0</v>
      </c>
      <c r="J3923" s="2">
        <v>0</v>
      </c>
      <c r="K3923" s="2">
        <v>0</v>
      </c>
      <c r="L3923" s="2">
        <v>0</v>
      </c>
      <c r="M3923" s="2">
        <v>0</v>
      </c>
      <c r="N3923" s="2">
        <v>0</v>
      </c>
      <c r="O3923" s="2">
        <v>0</v>
      </c>
      <c r="P3923" s="2">
        <v>0</v>
      </c>
      <c r="Q3923" s="2">
        <v>0</v>
      </c>
      <c r="R3923" s="2">
        <v>0</v>
      </c>
      <c r="S3923" s="2">
        <v>0</v>
      </c>
      <c r="T3923" s="2">
        <v>0</v>
      </c>
      <c r="U3923" s="2">
        <v>0</v>
      </c>
      <c r="V3923" s="2">
        <v>0</v>
      </c>
      <c r="W3923" s="2">
        <v>0</v>
      </c>
      <c r="X3923" s="2">
        <v>0</v>
      </c>
      <c r="Y3923" s="2">
        <v>0</v>
      </c>
      <c r="Z3923" s="2">
        <v>0</v>
      </c>
      <c r="AA3923" s="2">
        <v>0</v>
      </c>
    </row>
    <row r="3924" spans="1:27" ht="12.75" customHeight="1">
      <c r="A3924" s="8">
        <v>40171</v>
      </c>
      <c r="B3924" s="10">
        <v>3</v>
      </c>
      <c r="C3924" s="2" t="s">
        <v>90</v>
      </c>
      <c r="D3924" s="2" t="s">
        <v>91</v>
      </c>
      <c r="E3924" s="3" t="s">
        <v>89</v>
      </c>
      <c r="F3924" s="2">
        <v>14.4</v>
      </c>
      <c r="G3924" s="2">
        <v>54.52</v>
      </c>
      <c r="H3924" s="2">
        <v>-4.5901496578675705E-2</v>
      </c>
      <c r="I3924" s="2">
        <v>0</v>
      </c>
      <c r="J3924" s="2">
        <v>0</v>
      </c>
      <c r="K3924" s="2">
        <v>0</v>
      </c>
      <c r="L3924" s="2">
        <v>0</v>
      </c>
      <c r="M3924" s="2">
        <v>0</v>
      </c>
      <c r="N3924" s="2">
        <v>0</v>
      </c>
      <c r="O3924" s="2">
        <v>0</v>
      </c>
      <c r="P3924" s="2">
        <v>0</v>
      </c>
      <c r="Q3924" s="2">
        <v>0</v>
      </c>
      <c r="R3924" s="2">
        <v>0</v>
      </c>
      <c r="S3924" s="2">
        <v>0</v>
      </c>
      <c r="T3924" s="2">
        <v>0</v>
      </c>
      <c r="U3924" s="2">
        <v>0</v>
      </c>
      <c r="V3924" s="2">
        <v>0</v>
      </c>
      <c r="W3924" s="2">
        <v>0</v>
      </c>
      <c r="X3924" s="2">
        <v>0</v>
      </c>
      <c r="Y3924" s="2">
        <v>0</v>
      </c>
      <c r="Z3924" s="2">
        <v>0</v>
      </c>
      <c r="AA3924" s="2">
        <v>0</v>
      </c>
    </row>
    <row r="3925" spans="1:27" ht="12.75" customHeight="1">
      <c r="A3925" s="8">
        <v>40171</v>
      </c>
      <c r="B3925" s="10">
        <v>3</v>
      </c>
      <c r="C3925" s="2" t="s">
        <v>90</v>
      </c>
      <c r="D3925" s="2" t="s">
        <v>91</v>
      </c>
      <c r="E3925" s="3" t="s">
        <v>92</v>
      </c>
      <c r="F3925" s="2">
        <v>2.9</v>
      </c>
      <c r="G3925" s="2">
        <v>33.14</v>
      </c>
      <c r="H3925" s="2">
        <v>-4.7764491249306928E-3</v>
      </c>
      <c r="I3925" s="2">
        <v>0</v>
      </c>
      <c r="J3925" s="2">
        <v>0</v>
      </c>
      <c r="K3925" s="2">
        <v>0</v>
      </c>
      <c r="L3925" s="2">
        <v>0</v>
      </c>
      <c r="M3925" s="2">
        <v>0</v>
      </c>
      <c r="N3925" s="2">
        <v>0</v>
      </c>
      <c r="O3925" s="2">
        <v>0</v>
      </c>
      <c r="P3925" s="2">
        <v>0</v>
      </c>
      <c r="Q3925" s="2">
        <v>0</v>
      </c>
      <c r="R3925" s="2">
        <v>0</v>
      </c>
      <c r="S3925" s="2">
        <v>0</v>
      </c>
      <c r="T3925" s="2">
        <v>0</v>
      </c>
      <c r="U3925" s="2">
        <v>0</v>
      </c>
      <c r="V3925" s="2">
        <v>0</v>
      </c>
      <c r="W3925" s="2">
        <v>0</v>
      </c>
      <c r="X3925" s="2">
        <v>0</v>
      </c>
      <c r="Y3925" s="2">
        <v>0</v>
      </c>
      <c r="Z3925" s="2">
        <v>0</v>
      </c>
      <c r="AA3925" s="2">
        <v>0</v>
      </c>
    </row>
    <row r="3926" spans="1:27" ht="12.75" customHeight="1">
      <c r="A3926" s="8">
        <v>40171</v>
      </c>
      <c r="B3926" s="10">
        <v>3</v>
      </c>
      <c r="C3926" s="2" t="s">
        <v>90</v>
      </c>
      <c r="D3926" s="2" t="s">
        <v>91</v>
      </c>
      <c r="E3926" s="3" t="s">
        <v>92</v>
      </c>
      <c r="F3926" s="2">
        <v>2.6</v>
      </c>
      <c r="G3926" s="2">
        <v>31.48</v>
      </c>
      <c r="H3926" s="2">
        <v>3.7384464271334572E-2</v>
      </c>
      <c r="I3926" s="2">
        <v>0</v>
      </c>
      <c r="J3926" s="2">
        <v>0</v>
      </c>
      <c r="K3926" s="2">
        <v>0</v>
      </c>
      <c r="L3926" s="2">
        <v>0</v>
      </c>
      <c r="M3926" s="2">
        <v>0</v>
      </c>
      <c r="N3926" s="2">
        <v>0</v>
      </c>
      <c r="O3926" s="2">
        <v>0</v>
      </c>
      <c r="P3926" s="2">
        <v>0</v>
      </c>
      <c r="Q3926" s="2">
        <v>0</v>
      </c>
      <c r="R3926" s="2">
        <v>0</v>
      </c>
      <c r="S3926" s="2">
        <v>0</v>
      </c>
      <c r="T3926" s="2">
        <v>0</v>
      </c>
      <c r="U3926" s="2">
        <v>0</v>
      </c>
      <c r="V3926" s="2">
        <v>0</v>
      </c>
      <c r="W3926" s="2">
        <v>0</v>
      </c>
      <c r="X3926" s="2">
        <v>0</v>
      </c>
      <c r="Y3926" s="2">
        <v>0</v>
      </c>
      <c r="Z3926" s="2">
        <v>0</v>
      </c>
      <c r="AA3926" s="2">
        <v>0</v>
      </c>
    </row>
    <row r="3927" spans="1:27" ht="12.75" customHeight="1">
      <c r="A3927" s="8">
        <v>40171</v>
      </c>
      <c r="B3927" s="10">
        <v>3</v>
      </c>
      <c r="C3927" s="2" t="s">
        <v>90</v>
      </c>
      <c r="D3927" s="2" t="s">
        <v>91</v>
      </c>
      <c r="E3927" s="3" t="s">
        <v>89</v>
      </c>
      <c r="F3927" s="2">
        <v>17.7</v>
      </c>
      <c r="G3927" s="2">
        <v>61.25</v>
      </c>
      <c r="H3927" s="2">
        <v>-0.20648233587271925</v>
      </c>
      <c r="I3927" s="2">
        <v>0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  <c r="O3927" s="2">
        <v>0</v>
      </c>
      <c r="P3927" s="2">
        <v>0</v>
      </c>
      <c r="Q3927" s="2">
        <v>0</v>
      </c>
      <c r="R3927" s="2">
        <v>0</v>
      </c>
      <c r="S3927" s="2">
        <v>0</v>
      </c>
      <c r="T3927" s="2">
        <v>0</v>
      </c>
      <c r="U3927" s="2">
        <v>0</v>
      </c>
      <c r="V3927" s="2">
        <v>0</v>
      </c>
      <c r="W3927" s="2">
        <v>0</v>
      </c>
      <c r="X3927" s="2">
        <v>0</v>
      </c>
      <c r="Y3927" s="2">
        <v>0</v>
      </c>
      <c r="Z3927" s="2">
        <v>0</v>
      </c>
      <c r="AA3927" s="2">
        <v>0</v>
      </c>
    </row>
    <row r="3928" spans="1:27" ht="12.75" customHeight="1">
      <c r="A3928" s="8">
        <v>40171</v>
      </c>
      <c r="B3928" s="10">
        <v>3</v>
      </c>
      <c r="C3928" s="2" t="s">
        <v>90</v>
      </c>
      <c r="D3928" s="2" t="s">
        <v>91</v>
      </c>
      <c r="E3928" s="3" t="s">
        <v>92</v>
      </c>
      <c r="F3928" s="2">
        <v>3.7</v>
      </c>
      <c r="G3928" s="2">
        <v>35.85</v>
      </c>
      <c r="H3928" s="2">
        <v>7.3292748839834942E-3</v>
      </c>
      <c r="I3928" s="2">
        <v>0</v>
      </c>
      <c r="J3928" s="2">
        <v>0</v>
      </c>
      <c r="K3928" s="2">
        <v>0</v>
      </c>
      <c r="L3928" s="2">
        <v>0</v>
      </c>
      <c r="M3928" s="2">
        <v>0</v>
      </c>
      <c r="N3928" s="2">
        <v>0</v>
      </c>
      <c r="O3928" s="2">
        <v>0</v>
      </c>
      <c r="P3928" s="2">
        <v>0</v>
      </c>
      <c r="Q3928" s="2">
        <v>0</v>
      </c>
      <c r="R3928" s="2">
        <v>0</v>
      </c>
      <c r="S3928" s="2">
        <v>0</v>
      </c>
      <c r="T3928" s="2">
        <v>0</v>
      </c>
      <c r="U3928" s="2">
        <v>0</v>
      </c>
      <c r="V3928" s="2">
        <v>0</v>
      </c>
      <c r="W3928" s="2">
        <v>0</v>
      </c>
      <c r="X3928" s="2">
        <v>0</v>
      </c>
      <c r="Y3928" s="2">
        <v>0</v>
      </c>
      <c r="Z3928" s="2">
        <v>0</v>
      </c>
      <c r="AA3928" s="2">
        <v>0</v>
      </c>
    </row>
    <row r="3929" spans="1:27" ht="12.75" customHeight="1">
      <c r="A3929" s="8">
        <v>40171</v>
      </c>
      <c r="B3929" s="10">
        <v>3</v>
      </c>
      <c r="C3929" s="2" t="s">
        <v>90</v>
      </c>
      <c r="D3929" s="2" t="s">
        <v>91</v>
      </c>
      <c r="E3929" s="3" t="s">
        <v>89</v>
      </c>
      <c r="F3929" s="2">
        <v>6.7</v>
      </c>
      <c r="G3929" s="2">
        <v>43.37</v>
      </c>
      <c r="H3929" s="2">
        <v>-8.9774297684940052E-2</v>
      </c>
      <c r="I3929" s="2">
        <v>0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  <c r="O3929" s="2">
        <v>0</v>
      </c>
      <c r="P3929" s="2">
        <v>0</v>
      </c>
      <c r="Q3929" s="2">
        <v>0</v>
      </c>
      <c r="R3929" s="2">
        <v>0</v>
      </c>
      <c r="S3929" s="2">
        <v>0</v>
      </c>
      <c r="T3929" s="2">
        <v>0</v>
      </c>
      <c r="U3929" s="2">
        <v>0</v>
      </c>
      <c r="V3929" s="2">
        <v>0</v>
      </c>
      <c r="W3929" s="2">
        <v>0</v>
      </c>
      <c r="X3929" s="2">
        <v>0</v>
      </c>
      <c r="Y3929" s="2">
        <v>0</v>
      </c>
      <c r="Z3929" s="2">
        <v>0</v>
      </c>
      <c r="AA3929" s="2">
        <v>0</v>
      </c>
    </row>
    <row r="3930" spans="1:27" ht="12.75" customHeight="1">
      <c r="A3930" s="8">
        <v>40171</v>
      </c>
      <c r="B3930" s="10">
        <v>3</v>
      </c>
      <c r="C3930" s="2" t="s">
        <v>87</v>
      </c>
      <c r="D3930" s="2" t="s">
        <v>88</v>
      </c>
      <c r="E3930" s="3" t="s">
        <v>89</v>
      </c>
      <c r="F3930" s="2">
        <v>46.5</v>
      </c>
      <c r="G3930" s="2">
        <v>80.099999999999994</v>
      </c>
      <c r="H3930" s="2">
        <v>-8.6397814859793698E-2</v>
      </c>
      <c r="I3930" s="2">
        <v>0</v>
      </c>
      <c r="J3930" s="2">
        <v>0</v>
      </c>
      <c r="K3930" s="2">
        <v>0</v>
      </c>
      <c r="L3930" s="2">
        <v>0</v>
      </c>
      <c r="M3930" s="2">
        <v>0</v>
      </c>
      <c r="N3930" s="2">
        <v>0</v>
      </c>
      <c r="O3930" s="2">
        <v>0</v>
      </c>
      <c r="P3930" s="2">
        <v>0</v>
      </c>
      <c r="Q3930" s="2">
        <v>0</v>
      </c>
      <c r="R3930" s="2">
        <v>0</v>
      </c>
      <c r="S3930" s="2">
        <v>0</v>
      </c>
      <c r="T3930" s="2">
        <v>0</v>
      </c>
      <c r="U3930" s="2">
        <v>0</v>
      </c>
      <c r="V3930" s="2">
        <v>0</v>
      </c>
      <c r="W3930" s="2">
        <v>0</v>
      </c>
      <c r="X3930" s="2">
        <v>0</v>
      </c>
      <c r="Y3930" s="2">
        <v>0</v>
      </c>
      <c r="Z3930" s="2">
        <v>0</v>
      </c>
      <c r="AA3930" s="2">
        <v>0</v>
      </c>
    </row>
    <row r="3931" spans="1:27" ht="12.75" customHeight="1">
      <c r="A3931" s="8">
        <v>40171</v>
      </c>
      <c r="B3931" s="10">
        <v>3</v>
      </c>
      <c r="C3931" s="2" t="s">
        <v>87</v>
      </c>
      <c r="D3931" s="2" t="s">
        <v>88</v>
      </c>
      <c r="E3931" s="3" t="s">
        <v>92</v>
      </c>
      <c r="F3931" s="2">
        <v>2.1</v>
      </c>
      <c r="G3931" s="2">
        <v>34.08</v>
      </c>
      <c r="H3931" s="2">
        <v>-0.40993190605256391</v>
      </c>
      <c r="I3931" s="2">
        <v>0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  <c r="O3931" s="2">
        <v>0</v>
      </c>
      <c r="P3931" s="2">
        <v>0</v>
      </c>
      <c r="Q3931" s="2">
        <v>0</v>
      </c>
      <c r="R3931" s="2">
        <v>0</v>
      </c>
      <c r="S3931" s="2">
        <v>0</v>
      </c>
      <c r="T3931" s="2">
        <v>0</v>
      </c>
      <c r="U3931" s="2">
        <v>0</v>
      </c>
      <c r="V3931" s="2">
        <v>0</v>
      </c>
      <c r="W3931" s="2">
        <v>0</v>
      </c>
      <c r="X3931" s="2">
        <v>0</v>
      </c>
      <c r="Y3931" s="2">
        <v>0</v>
      </c>
      <c r="Z3931" s="2">
        <v>0</v>
      </c>
      <c r="AA3931" s="2">
        <v>0</v>
      </c>
    </row>
    <row r="3932" spans="1:27">
      <c r="A3932" s="8">
        <v>40171</v>
      </c>
      <c r="B3932" s="10">
        <v>3</v>
      </c>
      <c r="C3932" s="2" t="s">
        <v>87</v>
      </c>
      <c r="D3932" s="2" t="s">
        <v>88</v>
      </c>
      <c r="E3932" s="3" t="s">
        <v>95</v>
      </c>
      <c r="F3932" s="2">
        <v>8.9</v>
      </c>
      <c r="G3932" s="2">
        <v>45.67</v>
      </c>
      <c r="H3932" s="2">
        <v>1.8551015011505356E-3</v>
      </c>
      <c r="I3932" s="2">
        <v>0</v>
      </c>
      <c r="J3932" s="2">
        <v>0</v>
      </c>
      <c r="K3932" s="2">
        <v>0</v>
      </c>
      <c r="L3932" s="2">
        <v>0</v>
      </c>
      <c r="M3932" s="2">
        <v>0</v>
      </c>
      <c r="N3932" s="2">
        <v>0</v>
      </c>
      <c r="O3932" s="2">
        <v>0</v>
      </c>
      <c r="P3932" s="2">
        <v>0</v>
      </c>
      <c r="Q3932" s="2">
        <v>0</v>
      </c>
      <c r="R3932" s="2">
        <v>0</v>
      </c>
      <c r="S3932" s="2">
        <v>0</v>
      </c>
      <c r="T3932" s="2">
        <v>0</v>
      </c>
      <c r="U3932" s="2">
        <v>0</v>
      </c>
      <c r="V3932" s="2">
        <v>0</v>
      </c>
      <c r="W3932" s="2">
        <v>0</v>
      </c>
      <c r="X3932" s="2">
        <v>0</v>
      </c>
      <c r="Y3932" s="2">
        <v>0</v>
      </c>
      <c r="Z3932" s="2">
        <v>0</v>
      </c>
      <c r="AA3932" s="2">
        <v>0</v>
      </c>
    </row>
    <row r="3933" spans="1:27" ht="12.75" customHeight="1">
      <c r="A3933" s="8">
        <v>40171</v>
      </c>
      <c r="B3933" s="10">
        <v>3</v>
      </c>
      <c r="C3933" s="2" t="s">
        <v>87</v>
      </c>
      <c r="D3933" s="2" t="s">
        <v>88</v>
      </c>
      <c r="E3933" s="3" t="s">
        <v>92</v>
      </c>
      <c r="F3933" s="2">
        <v>3.4</v>
      </c>
      <c r="G3933" s="2">
        <v>34.82</v>
      </c>
      <c r="H3933" s="2">
        <v>8.6352515851171319E-3</v>
      </c>
      <c r="I3933" s="2">
        <v>0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  <c r="O3933" s="2">
        <v>0</v>
      </c>
      <c r="P3933" s="2">
        <v>0</v>
      </c>
      <c r="Q3933" s="2">
        <v>0</v>
      </c>
      <c r="R3933" s="2">
        <v>0</v>
      </c>
      <c r="S3933" s="2">
        <v>0</v>
      </c>
      <c r="T3933" s="2">
        <v>0</v>
      </c>
      <c r="U3933" s="2">
        <v>0</v>
      </c>
      <c r="V3933" s="2">
        <v>0</v>
      </c>
      <c r="W3933" s="2">
        <v>0</v>
      </c>
      <c r="X3933" s="2">
        <v>0</v>
      </c>
      <c r="Y3933" s="2">
        <v>0</v>
      </c>
      <c r="Z3933" s="2">
        <v>0</v>
      </c>
      <c r="AA3933" s="2">
        <v>0</v>
      </c>
    </row>
    <row r="3934" spans="1:27" ht="12.75" customHeight="1">
      <c r="A3934" s="8">
        <v>40171</v>
      </c>
      <c r="B3934" s="10">
        <v>3</v>
      </c>
      <c r="C3934" s="2" t="s">
        <v>87</v>
      </c>
      <c r="D3934" s="2" t="s">
        <v>88</v>
      </c>
      <c r="E3934" s="3" t="s">
        <v>92</v>
      </c>
      <c r="F3934" s="2">
        <v>2.5</v>
      </c>
      <c r="G3934" s="2">
        <v>32.5</v>
      </c>
      <c r="H3934" s="2">
        <v>-9.5758339127797854E-2</v>
      </c>
      <c r="I3934" s="2">
        <v>0</v>
      </c>
      <c r="J3934" s="2">
        <v>0</v>
      </c>
      <c r="K3934" s="2">
        <v>0</v>
      </c>
      <c r="L3934" s="2">
        <v>0</v>
      </c>
      <c r="M3934" s="2">
        <v>0</v>
      </c>
      <c r="N3934" s="2">
        <v>0</v>
      </c>
      <c r="O3934" s="2">
        <v>0</v>
      </c>
      <c r="P3934" s="2">
        <v>0</v>
      </c>
      <c r="Q3934" s="2">
        <v>0</v>
      </c>
      <c r="R3934" s="2">
        <v>0</v>
      </c>
      <c r="S3934" s="2">
        <v>0</v>
      </c>
      <c r="T3934" s="2">
        <v>0</v>
      </c>
      <c r="U3934" s="2">
        <v>0</v>
      </c>
      <c r="V3934" s="2">
        <v>0</v>
      </c>
      <c r="W3934" s="2">
        <v>0</v>
      </c>
      <c r="X3934" s="2">
        <v>0</v>
      </c>
      <c r="Y3934" s="2">
        <v>0</v>
      </c>
      <c r="Z3934" s="2">
        <v>0</v>
      </c>
      <c r="AA3934" s="2">
        <v>0</v>
      </c>
    </row>
    <row r="3935" spans="1:27" ht="12.75" customHeight="1">
      <c r="A3935" s="8">
        <v>40171</v>
      </c>
      <c r="B3935" s="10">
        <v>3</v>
      </c>
      <c r="C3935" s="2" t="s">
        <v>87</v>
      </c>
      <c r="D3935" s="2" t="s">
        <v>88</v>
      </c>
      <c r="E3935" s="3" t="s">
        <v>92</v>
      </c>
      <c r="F3935" s="2">
        <v>3.9</v>
      </c>
      <c r="G3935" s="2">
        <v>35.36</v>
      </c>
      <c r="H3935" s="2">
        <v>0.10050864183113184</v>
      </c>
      <c r="I3935" s="2">
        <v>0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  <c r="O3935" s="2">
        <v>0</v>
      </c>
      <c r="P3935" s="2">
        <v>0</v>
      </c>
      <c r="Q3935" s="2">
        <v>0</v>
      </c>
      <c r="R3935" s="2">
        <v>0</v>
      </c>
      <c r="S3935" s="2">
        <v>0</v>
      </c>
      <c r="T3935" s="2">
        <v>0</v>
      </c>
      <c r="U3935" s="2">
        <v>0</v>
      </c>
      <c r="V3935" s="2">
        <v>0</v>
      </c>
      <c r="W3935" s="2">
        <v>0</v>
      </c>
      <c r="X3935" s="2">
        <v>0</v>
      </c>
      <c r="Y3935" s="2">
        <v>0</v>
      </c>
      <c r="Z3935" s="2">
        <v>0</v>
      </c>
      <c r="AA3935" s="2">
        <v>0</v>
      </c>
    </row>
    <row r="3936" spans="1:27">
      <c r="A3936" s="8">
        <v>40171</v>
      </c>
      <c r="B3936" s="10">
        <v>3</v>
      </c>
      <c r="C3936" s="2" t="s">
        <v>87</v>
      </c>
      <c r="D3936" s="2" t="s">
        <v>88</v>
      </c>
      <c r="E3936" s="3" t="s">
        <v>95</v>
      </c>
      <c r="F3936" s="2">
        <v>7.4</v>
      </c>
      <c r="G3936" s="2">
        <v>41.91</v>
      </c>
      <c r="H3936" s="2">
        <v>8.8837054180319619E-2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  <c r="O3936" s="2">
        <v>0</v>
      </c>
      <c r="P3936" s="2">
        <v>0</v>
      </c>
      <c r="Q3936" s="2">
        <v>0</v>
      </c>
      <c r="R3936" s="2">
        <v>0</v>
      </c>
      <c r="S3936" s="2">
        <v>0</v>
      </c>
      <c r="T3936" s="2">
        <v>0</v>
      </c>
      <c r="U3936" s="2">
        <v>0</v>
      </c>
      <c r="V3936" s="2">
        <v>0</v>
      </c>
      <c r="W3936" s="2">
        <v>0</v>
      </c>
      <c r="X3936" s="2">
        <v>0</v>
      </c>
      <c r="Y3936" s="2">
        <v>0</v>
      </c>
      <c r="Z3936" s="2">
        <v>0</v>
      </c>
      <c r="AA3936" s="2">
        <v>0</v>
      </c>
    </row>
    <row r="3937" spans="1:27">
      <c r="A3937" s="8">
        <v>40171</v>
      </c>
      <c r="B3937" s="10">
        <v>3</v>
      </c>
      <c r="C3937" s="2" t="s">
        <v>87</v>
      </c>
      <c r="D3937" s="2" t="s">
        <v>88</v>
      </c>
      <c r="E3937" s="3" t="s">
        <v>95</v>
      </c>
      <c r="G3937" s="2">
        <v>38.69</v>
      </c>
      <c r="H3937" s="2" t="s">
        <v>119</v>
      </c>
      <c r="I3937" s="2">
        <v>0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  <c r="O3937" s="2">
        <v>0</v>
      </c>
      <c r="P3937" s="2">
        <v>0</v>
      </c>
      <c r="Q3937" s="2">
        <v>0</v>
      </c>
      <c r="R3937" s="2">
        <v>0</v>
      </c>
      <c r="S3937" s="2">
        <v>0</v>
      </c>
      <c r="T3937" s="2">
        <v>0</v>
      </c>
      <c r="U3937" s="2">
        <v>0</v>
      </c>
      <c r="V3937" s="2">
        <v>0</v>
      </c>
      <c r="W3937" s="2">
        <v>0</v>
      </c>
      <c r="X3937" s="2">
        <v>0</v>
      </c>
      <c r="Y3937" s="2">
        <v>0</v>
      </c>
      <c r="Z3937" s="2">
        <v>0</v>
      </c>
      <c r="AA3937" s="2">
        <v>0</v>
      </c>
    </row>
    <row r="3938" spans="1:27" ht="12.75" customHeight="1">
      <c r="A3938" s="8">
        <v>40171</v>
      </c>
      <c r="B3938" s="10">
        <v>3</v>
      </c>
      <c r="C3938" s="2" t="s">
        <v>87</v>
      </c>
      <c r="D3938" s="2" t="s">
        <v>88</v>
      </c>
      <c r="E3938" s="3" t="s">
        <v>92</v>
      </c>
      <c r="F3938" s="2">
        <v>3.4</v>
      </c>
      <c r="G3938" s="2">
        <v>33.72</v>
      </c>
      <c r="H3938" s="2">
        <v>0.10318511196242319</v>
      </c>
      <c r="I3938" s="2">
        <v>0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  <c r="O3938" s="2">
        <v>0</v>
      </c>
      <c r="P3938" s="2">
        <v>0</v>
      </c>
      <c r="Q3938" s="2">
        <v>0</v>
      </c>
      <c r="R3938" s="2">
        <v>0</v>
      </c>
      <c r="S3938" s="2">
        <v>0</v>
      </c>
      <c r="T3938" s="2">
        <v>0</v>
      </c>
      <c r="U3938" s="2">
        <v>0</v>
      </c>
      <c r="V3938" s="2">
        <v>0</v>
      </c>
      <c r="W3938" s="2">
        <v>0</v>
      </c>
      <c r="X3938" s="2">
        <v>0</v>
      </c>
      <c r="Y3938" s="2">
        <v>0</v>
      </c>
      <c r="Z3938" s="2">
        <v>0</v>
      </c>
      <c r="AA3938" s="2">
        <v>0</v>
      </c>
    </row>
    <row r="3939" spans="1:27" ht="12.75" customHeight="1">
      <c r="A3939" s="8">
        <v>40171</v>
      </c>
      <c r="B3939" s="10">
        <v>3</v>
      </c>
      <c r="C3939" s="2" t="s">
        <v>87</v>
      </c>
      <c r="D3939" s="2" t="s">
        <v>88</v>
      </c>
      <c r="E3939" s="3" t="s">
        <v>92</v>
      </c>
      <c r="F3939" s="2">
        <v>2.9</v>
      </c>
      <c r="G3939" s="2">
        <v>32.49</v>
      </c>
      <c r="H3939" s="2">
        <v>5.356808390807366E-2</v>
      </c>
      <c r="I3939" s="2">
        <v>0</v>
      </c>
      <c r="J3939" s="2">
        <v>0</v>
      </c>
      <c r="K3939" s="2">
        <v>0</v>
      </c>
      <c r="L3939" s="2">
        <v>0</v>
      </c>
      <c r="M3939" s="2">
        <v>0</v>
      </c>
      <c r="N3939" s="2">
        <v>0</v>
      </c>
      <c r="O3939" s="2">
        <v>0</v>
      </c>
      <c r="P3939" s="2">
        <v>0</v>
      </c>
      <c r="Q3939" s="2">
        <v>0</v>
      </c>
      <c r="R3939" s="2">
        <v>0</v>
      </c>
      <c r="S3939" s="2">
        <v>0</v>
      </c>
      <c r="T3939" s="2">
        <v>0</v>
      </c>
      <c r="U3939" s="2">
        <v>0</v>
      </c>
      <c r="V3939" s="2">
        <v>0</v>
      </c>
      <c r="W3939" s="2">
        <v>0</v>
      </c>
      <c r="X3939" s="2">
        <v>0</v>
      </c>
      <c r="Y3939" s="2">
        <v>0</v>
      </c>
      <c r="Z3939" s="2">
        <v>0</v>
      </c>
      <c r="AA3939" s="2">
        <v>0</v>
      </c>
    </row>
    <row r="3940" spans="1:27" ht="12.75" customHeight="1">
      <c r="A3940" s="8">
        <v>40171</v>
      </c>
      <c r="B3940" s="10">
        <v>3</v>
      </c>
      <c r="C3940" s="2" t="s">
        <v>87</v>
      </c>
      <c r="D3940" s="2" t="s">
        <v>88</v>
      </c>
      <c r="E3940" s="3" t="s">
        <v>92</v>
      </c>
      <c r="F3940" s="2">
        <v>2.6</v>
      </c>
      <c r="G3940" s="2">
        <v>32.36</v>
      </c>
      <c r="H3940" s="2">
        <v>-4.3822320997469966E-2</v>
      </c>
      <c r="I3940" s="2">
        <v>0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  <c r="O3940" s="2">
        <v>0</v>
      </c>
      <c r="P3940" s="2">
        <v>0</v>
      </c>
      <c r="Q3940" s="2">
        <v>0</v>
      </c>
      <c r="R3940" s="2">
        <v>0</v>
      </c>
      <c r="S3940" s="2">
        <v>0</v>
      </c>
      <c r="T3940" s="2">
        <v>0</v>
      </c>
      <c r="U3940" s="2">
        <v>0</v>
      </c>
      <c r="V3940" s="2">
        <v>0</v>
      </c>
      <c r="W3940" s="2">
        <v>0</v>
      </c>
      <c r="X3940" s="2">
        <v>0</v>
      </c>
      <c r="Y3940" s="2">
        <v>0</v>
      </c>
      <c r="Z3940" s="2">
        <v>0</v>
      </c>
      <c r="AA3940" s="2">
        <v>0</v>
      </c>
    </row>
    <row r="3941" spans="1:27" ht="12.75" customHeight="1">
      <c r="A3941" s="8">
        <v>40171</v>
      </c>
      <c r="B3941" s="10">
        <v>3</v>
      </c>
      <c r="C3941" s="2" t="s">
        <v>87</v>
      </c>
      <c r="D3941" s="2" t="s">
        <v>88</v>
      </c>
      <c r="E3941" s="3" t="s">
        <v>92</v>
      </c>
      <c r="F3941" s="2">
        <v>3.2</v>
      </c>
      <c r="G3941" s="2">
        <v>33.770000000000003</v>
      </c>
      <c r="H3941" s="2">
        <v>3.8196279835020164E-2</v>
      </c>
      <c r="I3941" s="2">
        <v>0</v>
      </c>
      <c r="J3941" s="2">
        <v>0</v>
      </c>
      <c r="K3941" s="2">
        <v>0</v>
      </c>
      <c r="L3941" s="2">
        <v>0</v>
      </c>
      <c r="M3941" s="2">
        <v>0</v>
      </c>
      <c r="N3941" s="2">
        <v>0</v>
      </c>
      <c r="O3941" s="2">
        <v>0</v>
      </c>
      <c r="P3941" s="2">
        <v>0</v>
      </c>
      <c r="Q3941" s="2">
        <v>0</v>
      </c>
      <c r="R3941" s="2">
        <v>0</v>
      </c>
      <c r="S3941" s="2">
        <v>0</v>
      </c>
      <c r="T3941" s="2">
        <v>0</v>
      </c>
      <c r="U3941" s="2">
        <v>0</v>
      </c>
      <c r="V3941" s="2">
        <v>0</v>
      </c>
      <c r="W3941" s="2">
        <v>0</v>
      </c>
      <c r="X3941" s="2">
        <v>0</v>
      </c>
      <c r="Y3941" s="2">
        <v>0</v>
      </c>
      <c r="Z3941" s="2">
        <v>0</v>
      </c>
      <c r="AA3941" s="2">
        <v>0</v>
      </c>
    </row>
    <row r="3942" spans="1:27" ht="12.75" customHeight="1">
      <c r="A3942" s="8">
        <v>40171</v>
      </c>
      <c r="B3942" s="10">
        <v>3</v>
      </c>
      <c r="C3942" s="2" t="s">
        <v>87</v>
      </c>
      <c r="D3942" s="2" t="s">
        <v>88</v>
      </c>
      <c r="E3942" s="3" t="s">
        <v>99</v>
      </c>
      <c r="F3942" s="2">
        <v>6.5</v>
      </c>
      <c r="G3942" s="2">
        <v>36.9</v>
      </c>
      <c r="H3942" s="2">
        <v>0.33624354702754289</v>
      </c>
      <c r="I3942" s="2">
        <v>0</v>
      </c>
      <c r="J3942" s="2">
        <v>0</v>
      </c>
      <c r="K3942" s="2">
        <v>0</v>
      </c>
      <c r="L3942" s="2">
        <v>0</v>
      </c>
      <c r="M3942" s="2">
        <v>0</v>
      </c>
      <c r="N3942" s="2">
        <v>0</v>
      </c>
      <c r="O3942" s="2">
        <v>0</v>
      </c>
      <c r="P3942" s="2">
        <v>0</v>
      </c>
      <c r="Q3942" s="2">
        <v>0</v>
      </c>
      <c r="R3942" s="2">
        <v>0</v>
      </c>
      <c r="S3942" s="2">
        <v>0</v>
      </c>
      <c r="T3942" s="2">
        <v>0</v>
      </c>
      <c r="U3942" s="2">
        <v>0</v>
      </c>
      <c r="V3942" s="2">
        <v>0</v>
      </c>
      <c r="W3942" s="2">
        <v>0</v>
      </c>
      <c r="X3942" s="2">
        <v>0</v>
      </c>
      <c r="Y3942" s="2">
        <v>0</v>
      </c>
      <c r="Z3942" s="2">
        <v>0</v>
      </c>
      <c r="AA3942" s="2">
        <v>0</v>
      </c>
    </row>
    <row r="3943" spans="1:27" ht="12.75" customHeight="1">
      <c r="A3943" s="8">
        <v>40171</v>
      </c>
      <c r="B3943" s="10">
        <v>3</v>
      </c>
      <c r="C3943" s="2" t="s">
        <v>87</v>
      </c>
      <c r="D3943" s="2" t="s">
        <v>88</v>
      </c>
      <c r="E3943" s="3" t="s">
        <v>92</v>
      </c>
      <c r="F3943" s="2">
        <v>4.9000000000000004</v>
      </c>
      <c r="G3943" s="2">
        <v>35.79</v>
      </c>
      <c r="H3943" s="2">
        <v>0.29316533822086566</v>
      </c>
      <c r="I3943" s="2">
        <v>0</v>
      </c>
      <c r="J3943" s="2">
        <v>0</v>
      </c>
      <c r="K3943" s="2">
        <v>0</v>
      </c>
      <c r="L3943" s="2">
        <v>0</v>
      </c>
      <c r="M3943" s="2">
        <v>0</v>
      </c>
      <c r="N3943" s="2">
        <v>0</v>
      </c>
      <c r="O3943" s="2">
        <v>0</v>
      </c>
      <c r="P3943" s="2">
        <v>0</v>
      </c>
      <c r="Q3943" s="2">
        <v>0</v>
      </c>
      <c r="R3943" s="2">
        <v>0</v>
      </c>
      <c r="S3943" s="2">
        <v>0</v>
      </c>
      <c r="T3943" s="2">
        <v>0</v>
      </c>
      <c r="U3943" s="2">
        <v>0</v>
      </c>
      <c r="V3943" s="2">
        <v>0</v>
      </c>
      <c r="W3943" s="2">
        <v>0</v>
      </c>
      <c r="X3943" s="2">
        <v>0</v>
      </c>
      <c r="Y3943" s="2">
        <v>0</v>
      </c>
      <c r="Z3943" s="2">
        <v>0</v>
      </c>
      <c r="AA3943" s="2">
        <v>0</v>
      </c>
    </row>
    <row r="3944" spans="1:27" ht="12.75" customHeight="1">
      <c r="A3944" s="8">
        <v>40171</v>
      </c>
      <c r="B3944" s="10">
        <v>3</v>
      </c>
      <c r="C3944" s="2" t="s">
        <v>87</v>
      </c>
      <c r="D3944" s="2" t="s">
        <v>88</v>
      </c>
      <c r="E3944" s="3" t="s">
        <v>92</v>
      </c>
      <c r="F3944" s="2">
        <v>2</v>
      </c>
      <c r="G3944" s="2">
        <v>31.72</v>
      </c>
      <c r="H3944" s="2">
        <v>-0.24735007228568495</v>
      </c>
      <c r="I3944" s="2">
        <v>0</v>
      </c>
      <c r="J3944" s="2">
        <v>0</v>
      </c>
      <c r="K3944" s="2">
        <v>0</v>
      </c>
      <c r="L3944" s="2">
        <v>0</v>
      </c>
      <c r="M3944" s="2">
        <v>0</v>
      </c>
      <c r="N3944" s="2">
        <v>0</v>
      </c>
      <c r="O3944" s="2">
        <v>0</v>
      </c>
      <c r="P3944" s="2">
        <v>0</v>
      </c>
      <c r="Q3944" s="2">
        <v>2</v>
      </c>
      <c r="R3944" s="2" t="s">
        <v>98</v>
      </c>
      <c r="S3944" s="2">
        <v>0</v>
      </c>
      <c r="T3944" s="2">
        <v>0</v>
      </c>
      <c r="U3944" s="2">
        <v>0</v>
      </c>
      <c r="V3944" s="2">
        <v>0</v>
      </c>
      <c r="W3944" s="2">
        <v>0</v>
      </c>
      <c r="X3944" s="2">
        <v>0</v>
      </c>
      <c r="Y3944" s="2">
        <v>0</v>
      </c>
      <c r="Z3944" s="2">
        <v>0</v>
      </c>
      <c r="AA3944" s="2">
        <v>0</v>
      </c>
    </row>
    <row r="3945" spans="1:27" ht="12.75" customHeight="1">
      <c r="A3945" s="8">
        <v>40171</v>
      </c>
      <c r="B3945" s="10">
        <v>3</v>
      </c>
      <c r="C3945" s="2" t="s">
        <v>87</v>
      </c>
      <c r="D3945" s="2" t="s">
        <v>88</v>
      </c>
      <c r="E3945" s="3" t="s">
        <v>92</v>
      </c>
      <c r="F3945" s="2">
        <v>3</v>
      </c>
      <c r="G3945" s="2">
        <v>33.869999999999997</v>
      </c>
      <c r="H3945" s="2">
        <v>-3.5051310332526953E-2</v>
      </c>
      <c r="I3945" s="2">
        <v>0</v>
      </c>
      <c r="J3945" s="2">
        <v>0</v>
      </c>
      <c r="K3945" s="2">
        <v>0</v>
      </c>
      <c r="L3945" s="2">
        <v>0</v>
      </c>
      <c r="M3945" s="2">
        <v>0</v>
      </c>
      <c r="N3945" s="2">
        <v>0</v>
      </c>
      <c r="O3945" s="2">
        <v>0</v>
      </c>
      <c r="P3945" s="2">
        <v>0</v>
      </c>
      <c r="Q3945" s="2">
        <v>0</v>
      </c>
      <c r="R3945" s="2">
        <v>0</v>
      </c>
      <c r="S3945" s="2">
        <v>0</v>
      </c>
      <c r="T3945" s="2">
        <v>0</v>
      </c>
      <c r="U3945" s="2">
        <v>0</v>
      </c>
      <c r="V3945" s="2">
        <v>0</v>
      </c>
      <c r="W3945" s="2">
        <v>0</v>
      </c>
      <c r="X3945" s="2">
        <v>0</v>
      </c>
      <c r="Y3945" s="2">
        <v>0</v>
      </c>
      <c r="Z3945" s="2">
        <v>0</v>
      </c>
      <c r="AA3945" s="2">
        <v>0</v>
      </c>
    </row>
    <row r="3946" spans="1:27">
      <c r="A3946" s="8">
        <v>40171</v>
      </c>
      <c r="B3946" s="10">
        <v>3</v>
      </c>
      <c r="C3946" s="2" t="s">
        <v>87</v>
      </c>
      <c r="D3946" s="2" t="s">
        <v>88</v>
      </c>
      <c r="E3946" s="3" t="s">
        <v>95</v>
      </c>
      <c r="F3946" s="2">
        <v>9.6</v>
      </c>
      <c r="G3946" s="2">
        <v>45.04</v>
      </c>
      <c r="H3946" s="2">
        <v>0.12147024628349268</v>
      </c>
      <c r="I3946" s="2">
        <v>0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  <c r="O3946" s="2">
        <v>2</v>
      </c>
      <c r="P3946" s="2" t="s">
        <v>107</v>
      </c>
      <c r="Q3946" s="2">
        <v>0</v>
      </c>
      <c r="R3946" s="2">
        <v>0</v>
      </c>
      <c r="S3946" s="2">
        <v>0</v>
      </c>
      <c r="T3946" s="2">
        <v>0</v>
      </c>
      <c r="U3946" s="2">
        <v>0</v>
      </c>
      <c r="V3946" s="2">
        <v>0</v>
      </c>
      <c r="W3946" s="2">
        <v>0</v>
      </c>
      <c r="X3946" s="2">
        <v>0</v>
      </c>
      <c r="Y3946" s="2">
        <v>0</v>
      </c>
      <c r="Z3946" s="2">
        <v>0</v>
      </c>
      <c r="AA3946" s="2">
        <v>0</v>
      </c>
    </row>
    <row r="3947" spans="1:27" ht="12.75" customHeight="1">
      <c r="A3947" s="8">
        <v>40171</v>
      </c>
      <c r="B3947" s="10">
        <v>3</v>
      </c>
      <c r="C3947" s="2" t="s">
        <v>87</v>
      </c>
      <c r="D3947" s="2" t="s">
        <v>88</v>
      </c>
      <c r="E3947" s="3" t="s">
        <v>92</v>
      </c>
      <c r="F3947" s="2">
        <v>4.5</v>
      </c>
      <c r="G3947" s="2">
        <v>36.479999999999997</v>
      </c>
      <c r="H3947" s="2">
        <v>0.15176313508514827</v>
      </c>
      <c r="I3947" s="2">
        <v>0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  <c r="O3947" s="2">
        <v>0</v>
      </c>
      <c r="P3947" s="2">
        <v>0</v>
      </c>
      <c r="Q3947" s="2">
        <v>0</v>
      </c>
      <c r="R3947" s="2">
        <v>0</v>
      </c>
      <c r="S3947" s="2">
        <v>0</v>
      </c>
      <c r="T3947" s="2">
        <v>0</v>
      </c>
      <c r="U3947" s="2">
        <v>0</v>
      </c>
      <c r="V3947" s="2">
        <v>0</v>
      </c>
      <c r="W3947" s="2">
        <v>0</v>
      </c>
      <c r="X3947" s="2">
        <v>0</v>
      </c>
      <c r="Y3947" s="2">
        <v>0</v>
      </c>
      <c r="Z3947" s="2">
        <v>0</v>
      </c>
      <c r="AA3947" s="2">
        <v>0</v>
      </c>
    </row>
    <row r="3948" spans="1:27" ht="12.75" customHeight="1">
      <c r="A3948" s="8">
        <v>40171</v>
      </c>
      <c r="B3948" s="10">
        <v>3</v>
      </c>
      <c r="C3948" s="2" t="s">
        <v>87</v>
      </c>
      <c r="D3948" s="2" t="s">
        <v>88</v>
      </c>
      <c r="E3948" s="3" t="s">
        <v>92</v>
      </c>
      <c r="G3948" s="2">
        <v>33.229999999999997</v>
      </c>
      <c r="H3948" s="2" t="s">
        <v>119</v>
      </c>
      <c r="I3948" s="2">
        <v>0</v>
      </c>
      <c r="J3948" s="2">
        <v>0</v>
      </c>
      <c r="K3948" s="2">
        <v>0</v>
      </c>
      <c r="L3948" s="2">
        <v>0</v>
      </c>
      <c r="M3948" s="2">
        <v>0</v>
      </c>
      <c r="N3948" s="2">
        <v>0</v>
      </c>
      <c r="O3948" s="2">
        <v>0</v>
      </c>
      <c r="P3948" s="2">
        <v>0</v>
      </c>
      <c r="Q3948" s="2">
        <v>0</v>
      </c>
      <c r="R3948" s="2">
        <v>0</v>
      </c>
      <c r="S3948" s="2">
        <v>0</v>
      </c>
      <c r="T3948" s="2">
        <v>0</v>
      </c>
      <c r="U3948" s="2">
        <v>0</v>
      </c>
      <c r="V3948" s="2">
        <v>0</v>
      </c>
      <c r="W3948" s="2">
        <v>0</v>
      </c>
      <c r="X3948" s="2">
        <v>0</v>
      </c>
      <c r="Y3948" s="2">
        <v>0</v>
      </c>
      <c r="Z3948" s="2">
        <v>0</v>
      </c>
      <c r="AA3948" s="2">
        <v>0</v>
      </c>
    </row>
    <row r="3949" spans="1:27" ht="12.75" customHeight="1">
      <c r="A3949" s="8">
        <v>40171</v>
      </c>
      <c r="B3949" s="10">
        <v>3</v>
      </c>
      <c r="C3949" s="2" t="s">
        <v>87</v>
      </c>
      <c r="D3949" s="2" t="s">
        <v>88</v>
      </c>
      <c r="E3949" s="3" t="s">
        <v>92</v>
      </c>
      <c r="F3949" s="2">
        <v>3.7</v>
      </c>
      <c r="G3949" s="2">
        <v>35.53</v>
      </c>
      <c r="H3949" s="2">
        <v>3.3738238579958058E-2</v>
      </c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  <c r="O3949" s="2">
        <v>0</v>
      </c>
      <c r="P3949" s="2">
        <v>0</v>
      </c>
      <c r="Q3949" s="2">
        <v>0</v>
      </c>
      <c r="R3949" s="2">
        <v>0</v>
      </c>
      <c r="S3949" s="2">
        <v>0</v>
      </c>
      <c r="T3949" s="2">
        <v>0</v>
      </c>
      <c r="U3949" s="2">
        <v>0</v>
      </c>
      <c r="V3949" s="2">
        <v>0</v>
      </c>
      <c r="W3949" s="2">
        <v>0</v>
      </c>
      <c r="X3949" s="2">
        <v>0</v>
      </c>
      <c r="Y3949" s="2">
        <v>0</v>
      </c>
      <c r="Z3949" s="2">
        <v>0</v>
      </c>
      <c r="AA3949" s="2">
        <v>0</v>
      </c>
    </row>
    <row r="3950" spans="1:27" ht="12.75" customHeight="1">
      <c r="A3950" s="8">
        <v>40171</v>
      </c>
      <c r="B3950" s="10">
        <v>3</v>
      </c>
      <c r="C3950" s="2" t="s">
        <v>87</v>
      </c>
      <c r="D3950" s="2" t="s">
        <v>88</v>
      </c>
      <c r="E3950" s="3" t="s">
        <v>92</v>
      </c>
      <c r="F3950" s="2">
        <v>3.3</v>
      </c>
      <c r="G3950" s="2">
        <v>34.630000000000003</v>
      </c>
      <c r="H3950" s="2">
        <v>-5.1017044750922835E-3</v>
      </c>
      <c r="I3950" s="2">
        <v>0</v>
      </c>
      <c r="J3950" s="2">
        <v>0</v>
      </c>
      <c r="K3950" s="2">
        <v>0</v>
      </c>
      <c r="L3950" s="2">
        <v>0</v>
      </c>
      <c r="M3950" s="2">
        <v>0</v>
      </c>
      <c r="N3950" s="2">
        <v>0</v>
      </c>
      <c r="O3950" s="2">
        <v>0</v>
      </c>
      <c r="P3950" s="2">
        <v>0</v>
      </c>
      <c r="Q3950" s="2">
        <v>0</v>
      </c>
      <c r="R3950" s="2">
        <v>0</v>
      </c>
      <c r="S3950" s="2">
        <v>0</v>
      </c>
      <c r="T3950" s="2">
        <v>0</v>
      </c>
      <c r="U3950" s="2">
        <v>0</v>
      </c>
      <c r="V3950" s="2">
        <v>0</v>
      </c>
      <c r="W3950" s="2">
        <v>0</v>
      </c>
      <c r="X3950" s="2">
        <v>0</v>
      </c>
      <c r="Y3950" s="2">
        <v>0</v>
      </c>
      <c r="Z3950" s="2">
        <v>0</v>
      </c>
      <c r="AA3950" s="2">
        <v>0</v>
      </c>
    </row>
    <row r="3951" spans="1:27" ht="12.75" customHeight="1">
      <c r="A3951" s="8">
        <v>40171</v>
      </c>
      <c r="B3951" s="10">
        <v>3</v>
      </c>
      <c r="C3951" s="2" t="s">
        <v>93</v>
      </c>
      <c r="D3951" s="2" t="s">
        <v>94</v>
      </c>
      <c r="E3951" s="3" t="s">
        <v>95</v>
      </c>
      <c r="F3951" s="2">
        <v>9.8000000000000007</v>
      </c>
      <c r="G3951" s="2">
        <v>46.08</v>
      </c>
      <c r="H3951" s="2">
        <v>6.9938340667800247E-2</v>
      </c>
      <c r="I3951" s="2">
        <v>0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  <c r="O3951" s="2">
        <v>0</v>
      </c>
      <c r="P3951" s="2">
        <v>0</v>
      </c>
      <c r="Q3951" s="2">
        <v>0</v>
      </c>
      <c r="R3951" s="2">
        <v>0</v>
      </c>
      <c r="S3951" s="2">
        <v>0</v>
      </c>
      <c r="T3951" s="2">
        <v>0</v>
      </c>
      <c r="U3951" s="2">
        <v>0</v>
      </c>
      <c r="V3951" s="2">
        <v>0</v>
      </c>
      <c r="W3951" s="2">
        <v>0</v>
      </c>
      <c r="X3951" s="2">
        <v>0</v>
      </c>
      <c r="Y3951" s="2">
        <v>0</v>
      </c>
      <c r="Z3951" s="2">
        <v>0</v>
      </c>
      <c r="AA3951" s="2">
        <v>0</v>
      </c>
    </row>
    <row r="3952" spans="1:27" ht="12.75" customHeight="1">
      <c r="A3952" s="8">
        <v>40171</v>
      </c>
      <c r="B3952" s="10">
        <v>3</v>
      </c>
      <c r="C3952" s="2" t="s">
        <v>93</v>
      </c>
      <c r="D3952" s="2" t="s">
        <v>94</v>
      </c>
      <c r="E3952" s="3" t="s">
        <v>89</v>
      </c>
      <c r="F3952" s="2">
        <v>3.8</v>
      </c>
      <c r="G3952" s="2">
        <v>34.020000000000003</v>
      </c>
      <c r="H3952" s="2">
        <v>0.10856165930656569</v>
      </c>
      <c r="I3952" s="2">
        <v>0</v>
      </c>
      <c r="J3952" s="2">
        <v>0</v>
      </c>
      <c r="K3952" s="2">
        <v>0</v>
      </c>
      <c r="L3952" s="2">
        <v>0</v>
      </c>
      <c r="M3952" s="2">
        <v>0</v>
      </c>
      <c r="N3952" s="2">
        <v>0</v>
      </c>
      <c r="O3952" s="2">
        <v>0</v>
      </c>
      <c r="P3952" s="2">
        <v>0</v>
      </c>
      <c r="Q3952" s="2">
        <v>0</v>
      </c>
      <c r="R3952" s="2">
        <v>0</v>
      </c>
      <c r="S3952" s="2">
        <v>0</v>
      </c>
      <c r="T3952" s="2">
        <v>0</v>
      </c>
      <c r="U3952" s="2">
        <v>0</v>
      </c>
      <c r="V3952" s="2">
        <v>0</v>
      </c>
      <c r="W3952" s="2">
        <v>0</v>
      </c>
      <c r="X3952" s="2">
        <v>0</v>
      </c>
      <c r="Y3952" s="2">
        <v>0</v>
      </c>
      <c r="Z3952" s="2">
        <v>0</v>
      </c>
      <c r="AA3952" s="2">
        <v>0</v>
      </c>
    </row>
    <row r="3953" spans="1:27" ht="12.75" customHeight="1">
      <c r="A3953" s="8">
        <v>40171</v>
      </c>
      <c r="B3953" s="10">
        <v>3</v>
      </c>
      <c r="C3953" s="2" t="s">
        <v>93</v>
      </c>
      <c r="D3953" s="2" t="s">
        <v>94</v>
      </c>
      <c r="E3953" s="3" t="s">
        <v>95</v>
      </c>
      <c r="F3953" s="2">
        <v>2.8</v>
      </c>
      <c r="G3953" s="2">
        <v>31.22</v>
      </c>
      <c r="H3953" s="2">
        <v>4.7676057146368578E-2</v>
      </c>
      <c r="I3953" s="2">
        <v>0</v>
      </c>
      <c r="J3953" s="2">
        <v>0</v>
      </c>
      <c r="K3953" s="2">
        <v>0</v>
      </c>
      <c r="L3953" s="2">
        <v>0</v>
      </c>
      <c r="M3953" s="2">
        <v>0</v>
      </c>
      <c r="N3953" s="2">
        <v>0</v>
      </c>
      <c r="O3953" s="2">
        <v>0</v>
      </c>
      <c r="P3953" s="2">
        <v>0</v>
      </c>
      <c r="Q3953" s="2">
        <v>0</v>
      </c>
      <c r="R3953" s="2">
        <v>0</v>
      </c>
      <c r="S3953" s="2">
        <v>0</v>
      </c>
      <c r="T3953" s="2">
        <v>0</v>
      </c>
      <c r="U3953" s="2">
        <v>0</v>
      </c>
      <c r="V3953" s="2">
        <v>0</v>
      </c>
      <c r="W3953" s="2">
        <v>0</v>
      </c>
      <c r="X3953" s="2">
        <v>0</v>
      </c>
      <c r="Y3953" s="2">
        <v>0</v>
      </c>
      <c r="Z3953" s="2">
        <v>0</v>
      </c>
      <c r="AA3953" s="2">
        <v>0</v>
      </c>
    </row>
    <row r="3954" spans="1:27" ht="12.75" customHeight="1">
      <c r="A3954" s="8">
        <v>40171</v>
      </c>
      <c r="B3954" s="10">
        <v>3</v>
      </c>
      <c r="C3954" s="2" t="s">
        <v>87</v>
      </c>
      <c r="D3954" s="2" t="s">
        <v>105</v>
      </c>
      <c r="E3954" s="3" t="s">
        <v>89</v>
      </c>
      <c r="F3954" s="2">
        <v>45.2</v>
      </c>
      <c r="G3954" s="2">
        <v>77.22</v>
      </c>
      <c r="H3954" s="2">
        <v>6.7631292928815867E-4</v>
      </c>
      <c r="I3954" s="2">
        <v>0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  <c r="O3954" s="2">
        <v>0</v>
      </c>
      <c r="P3954" s="2">
        <v>0</v>
      </c>
      <c r="Q3954" s="2">
        <v>0</v>
      </c>
      <c r="R3954" s="2">
        <v>0</v>
      </c>
      <c r="S3954" s="2">
        <v>0</v>
      </c>
      <c r="T3954" s="2">
        <v>0</v>
      </c>
      <c r="U3954" s="2">
        <v>0</v>
      </c>
      <c r="V3954" s="2">
        <v>0</v>
      </c>
      <c r="W3954" s="2">
        <v>0</v>
      </c>
      <c r="X3954" s="2">
        <v>0</v>
      </c>
      <c r="Y3954" s="2">
        <v>0</v>
      </c>
      <c r="Z3954" s="2">
        <v>0</v>
      </c>
      <c r="AA3954" s="2">
        <v>0</v>
      </c>
    </row>
    <row r="3955" spans="1:27" ht="12.75" customHeight="1">
      <c r="A3955" s="8">
        <v>40171</v>
      </c>
      <c r="B3955" s="10">
        <v>3</v>
      </c>
      <c r="C3955" s="2" t="s">
        <v>87</v>
      </c>
      <c r="D3955" s="2" t="s">
        <v>105</v>
      </c>
      <c r="E3955" s="3" t="s">
        <v>92</v>
      </c>
      <c r="F3955" s="2">
        <v>4.3</v>
      </c>
      <c r="G3955" s="2">
        <v>35.799999999999997</v>
      </c>
      <c r="H3955" s="2">
        <v>0.16172230204792992</v>
      </c>
      <c r="I3955" s="2">
        <v>0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  <c r="O3955" s="2">
        <v>0</v>
      </c>
      <c r="P3955" s="2">
        <v>0</v>
      </c>
      <c r="Q3955" s="2">
        <v>0</v>
      </c>
      <c r="R3955" s="2">
        <v>0</v>
      </c>
      <c r="S3955" s="2">
        <v>0</v>
      </c>
      <c r="T3955" s="2">
        <v>0</v>
      </c>
      <c r="U3955" s="2">
        <v>0</v>
      </c>
      <c r="V3955" s="2">
        <v>0</v>
      </c>
      <c r="W3955" s="2">
        <v>0</v>
      </c>
      <c r="X3955" s="2">
        <v>0</v>
      </c>
      <c r="Y3955" s="2">
        <v>0</v>
      </c>
      <c r="Z3955" s="2">
        <v>0</v>
      </c>
      <c r="AA3955" s="2">
        <v>0</v>
      </c>
    </row>
    <row r="3956" spans="1:27" ht="12.75" customHeight="1">
      <c r="A3956" s="8">
        <v>40171</v>
      </c>
      <c r="B3956" s="10">
        <v>3</v>
      </c>
      <c r="C3956" s="2" t="s">
        <v>87</v>
      </c>
      <c r="D3956" s="2" t="s">
        <v>105</v>
      </c>
      <c r="E3956" s="3" t="s">
        <v>99</v>
      </c>
      <c r="F3956" s="2">
        <v>4.5999999999999996</v>
      </c>
      <c r="G3956" s="2">
        <v>33.25</v>
      </c>
      <c r="H3956" s="2">
        <v>0.28995248957635145</v>
      </c>
      <c r="I3956" s="2">
        <v>0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  <c r="O3956" s="2">
        <v>0</v>
      </c>
      <c r="P3956" s="2">
        <v>0</v>
      </c>
      <c r="Q3956" s="2">
        <v>0</v>
      </c>
      <c r="R3956" s="2">
        <v>0</v>
      </c>
      <c r="S3956" s="2">
        <v>0</v>
      </c>
      <c r="T3956" s="2">
        <v>0</v>
      </c>
      <c r="U3956" s="2">
        <v>0</v>
      </c>
      <c r="V3956" s="2">
        <v>0</v>
      </c>
      <c r="W3956" s="2">
        <v>0</v>
      </c>
      <c r="X3956" s="2">
        <v>0</v>
      </c>
      <c r="Y3956" s="2">
        <v>0</v>
      </c>
      <c r="Z3956" s="2">
        <v>0</v>
      </c>
      <c r="AA3956" s="2">
        <v>0</v>
      </c>
    </row>
    <row r="3957" spans="1:27" ht="12.75" customHeight="1">
      <c r="A3957" s="8">
        <v>40171</v>
      </c>
      <c r="B3957" s="10">
        <v>3</v>
      </c>
      <c r="C3957" s="2" t="s">
        <v>87</v>
      </c>
      <c r="D3957" s="2" t="s">
        <v>105</v>
      </c>
      <c r="E3957" s="3" t="s">
        <v>99</v>
      </c>
      <c r="F3957" s="2">
        <v>6.6</v>
      </c>
      <c r="G3957" s="2">
        <v>33.880000000000003</v>
      </c>
      <c r="H3957" s="2">
        <v>0.59700105786895197</v>
      </c>
      <c r="I3957" s="2">
        <v>0</v>
      </c>
      <c r="J3957" s="2">
        <v>0</v>
      </c>
      <c r="K3957" s="2">
        <v>0</v>
      </c>
      <c r="L3957" s="2">
        <v>0</v>
      </c>
      <c r="M3957" s="2">
        <v>0</v>
      </c>
      <c r="N3957" s="2">
        <v>0</v>
      </c>
      <c r="O3957" s="2">
        <v>0</v>
      </c>
      <c r="P3957" s="2">
        <v>0</v>
      </c>
      <c r="Q3957" s="2">
        <v>0</v>
      </c>
      <c r="R3957" s="2">
        <v>0</v>
      </c>
      <c r="S3957" s="2">
        <v>0</v>
      </c>
      <c r="T3957" s="2">
        <v>0</v>
      </c>
      <c r="U3957" s="2">
        <v>0</v>
      </c>
      <c r="V3957" s="2">
        <v>0</v>
      </c>
      <c r="W3957" s="2">
        <v>0</v>
      </c>
      <c r="X3957" s="2">
        <v>0</v>
      </c>
      <c r="Y3957" s="2">
        <v>0</v>
      </c>
      <c r="Z3957" s="2">
        <v>0</v>
      </c>
      <c r="AA3957" s="2">
        <v>0</v>
      </c>
    </row>
    <row r="3958" spans="1:27" ht="12.75" customHeight="1">
      <c r="A3958" s="8">
        <v>40171</v>
      </c>
      <c r="B3958" s="10">
        <v>3</v>
      </c>
      <c r="C3958" s="2" t="s">
        <v>87</v>
      </c>
      <c r="D3958" s="2" t="s">
        <v>105</v>
      </c>
      <c r="E3958" s="3" t="s">
        <v>92</v>
      </c>
      <c r="F3958" s="2">
        <v>2.9</v>
      </c>
      <c r="G3958" s="2">
        <v>34.24</v>
      </c>
      <c r="H3958" s="2">
        <v>-0.10095434697357497</v>
      </c>
      <c r="I3958" s="2">
        <v>0</v>
      </c>
      <c r="J3958" s="2">
        <v>0</v>
      </c>
      <c r="K3958" s="2">
        <v>0</v>
      </c>
      <c r="L3958" s="2">
        <v>0</v>
      </c>
      <c r="M3958" s="2">
        <v>0</v>
      </c>
      <c r="N3958" s="2">
        <v>0</v>
      </c>
      <c r="O3958" s="2">
        <v>0</v>
      </c>
      <c r="P3958" s="2">
        <v>0</v>
      </c>
      <c r="Q3958" s="2">
        <v>0</v>
      </c>
      <c r="R3958" s="2">
        <v>0</v>
      </c>
      <c r="S3958" s="2">
        <v>0</v>
      </c>
      <c r="T3958" s="2">
        <v>0</v>
      </c>
      <c r="U3958" s="2">
        <v>0</v>
      </c>
      <c r="V3958" s="2">
        <v>0</v>
      </c>
      <c r="W3958" s="2">
        <v>0</v>
      </c>
      <c r="X3958" s="2">
        <v>0</v>
      </c>
      <c r="Y3958" s="2">
        <v>0</v>
      </c>
      <c r="Z3958" s="2">
        <v>0</v>
      </c>
      <c r="AA3958" s="2">
        <v>0</v>
      </c>
    </row>
    <row r="3959" spans="1:27" ht="12.75" customHeight="1">
      <c r="A3959" s="8">
        <v>40171</v>
      </c>
      <c r="B3959" s="10">
        <v>3</v>
      </c>
      <c r="C3959" s="2" t="s">
        <v>87</v>
      </c>
      <c r="D3959" s="2" t="s">
        <v>105</v>
      </c>
      <c r="E3959" s="3" t="s">
        <v>89</v>
      </c>
      <c r="F3959" s="2">
        <v>2.2999999999999998</v>
      </c>
      <c r="G3959" s="2">
        <v>30.02</v>
      </c>
      <c r="H3959" s="2">
        <v>7.7590787777293002E-4</v>
      </c>
      <c r="I3959" s="2">
        <v>0</v>
      </c>
      <c r="J3959" s="2">
        <v>0</v>
      </c>
      <c r="K3959" s="2">
        <v>0</v>
      </c>
      <c r="L3959" s="2">
        <v>0</v>
      </c>
      <c r="M3959" s="2">
        <v>0</v>
      </c>
      <c r="N3959" s="2">
        <v>0</v>
      </c>
      <c r="O3959" s="2">
        <v>0</v>
      </c>
      <c r="P3959" s="2">
        <v>0</v>
      </c>
      <c r="Q3959" s="2">
        <v>0</v>
      </c>
      <c r="R3959" s="2">
        <v>0</v>
      </c>
      <c r="S3959" s="2">
        <v>0</v>
      </c>
      <c r="T3959" s="2">
        <v>0</v>
      </c>
      <c r="U3959" s="2">
        <v>0</v>
      </c>
      <c r="V3959" s="2">
        <v>0</v>
      </c>
      <c r="W3959" s="2">
        <v>0</v>
      </c>
      <c r="X3959" s="2">
        <v>0</v>
      </c>
      <c r="Y3959" s="2">
        <v>0</v>
      </c>
      <c r="Z3959" s="2">
        <v>0</v>
      </c>
      <c r="AA3959" s="2">
        <v>0</v>
      </c>
    </row>
    <row r="3960" spans="1:27" ht="12.75" customHeight="1">
      <c r="A3960" s="8">
        <v>40171</v>
      </c>
      <c r="B3960" s="10">
        <v>3</v>
      </c>
      <c r="C3960" s="2" t="s">
        <v>87</v>
      </c>
      <c r="D3960" s="2" t="s">
        <v>105</v>
      </c>
      <c r="E3960" s="3" t="s">
        <v>92</v>
      </c>
      <c r="F3960" s="2">
        <v>2.8</v>
      </c>
      <c r="G3960" s="2">
        <v>32.450000000000003</v>
      </c>
      <c r="H3960" s="2">
        <v>2.2105227752476253E-2</v>
      </c>
      <c r="I3960" s="2">
        <v>0</v>
      </c>
      <c r="J3960" s="2">
        <v>0</v>
      </c>
      <c r="K3960" s="2">
        <v>0</v>
      </c>
      <c r="L3960" s="2">
        <v>0</v>
      </c>
      <c r="M3960" s="2">
        <v>0</v>
      </c>
      <c r="N3960" s="2">
        <v>0</v>
      </c>
      <c r="O3960" s="2">
        <v>0</v>
      </c>
      <c r="P3960" s="2">
        <v>0</v>
      </c>
      <c r="Q3960" s="2">
        <v>0</v>
      </c>
      <c r="R3960" s="2">
        <v>0</v>
      </c>
      <c r="S3960" s="2">
        <v>0</v>
      </c>
      <c r="T3960" s="2">
        <v>0</v>
      </c>
      <c r="U3960" s="2">
        <v>0</v>
      </c>
      <c r="V3960" s="2">
        <v>0</v>
      </c>
      <c r="W3960" s="2">
        <v>0</v>
      </c>
      <c r="X3960" s="2">
        <v>0</v>
      </c>
      <c r="Y3960" s="2">
        <v>0</v>
      </c>
      <c r="Z3960" s="2">
        <v>0</v>
      </c>
      <c r="AA3960" s="2">
        <v>0</v>
      </c>
    </row>
    <row r="3961" spans="1:27" ht="12.75" customHeight="1">
      <c r="A3961" s="8">
        <v>40171</v>
      </c>
      <c r="B3961" s="10">
        <v>3</v>
      </c>
      <c r="C3961" s="2" t="s">
        <v>87</v>
      </c>
      <c r="D3961" s="2" t="s">
        <v>105</v>
      </c>
      <c r="E3961" s="3" t="s">
        <v>92</v>
      </c>
      <c r="F3961" s="2">
        <v>2.4</v>
      </c>
      <c r="G3961" s="2">
        <v>30.26</v>
      </c>
      <c r="H3961" s="2">
        <v>7.3760995744030389E-2</v>
      </c>
      <c r="I3961" s="2">
        <v>0</v>
      </c>
      <c r="J3961" s="2">
        <v>0</v>
      </c>
      <c r="K3961" s="2">
        <v>0</v>
      </c>
      <c r="L3961" s="2">
        <v>0</v>
      </c>
      <c r="M3961" s="2">
        <v>0</v>
      </c>
      <c r="N3961" s="2">
        <v>0</v>
      </c>
      <c r="O3961" s="2">
        <v>0</v>
      </c>
      <c r="P3961" s="2">
        <v>0</v>
      </c>
      <c r="Q3961" s="2">
        <v>0</v>
      </c>
      <c r="R3961" s="2">
        <v>0</v>
      </c>
      <c r="S3961" s="2">
        <v>0</v>
      </c>
      <c r="T3961" s="2">
        <v>0</v>
      </c>
      <c r="U3961" s="2">
        <v>0</v>
      </c>
      <c r="V3961" s="2">
        <v>0</v>
      </c>
      <c r="W3961" s="2">
        <v>0</v>
      </c>
      <c r="X3961" s="2">
        <v>0</v>
      </c>
      <c r="Y3961" s="2">
        <v>0</v>
      </c>
      <c r="Z3961" s="2">
        <v>0</v>
      </c>
      <c r="AA3961" s="2">
        <v>0</v>
      </c>
    </row>
    <row r="3962" spans="1:27" ht="12.75" customHeight="1">
      <c r="A3962" s="8">
        <v>40171</v>
      </c>
      <c r="B3962" s="10">
        <v>3</v>
      </c>
      <c r="C3962" s="2" t="s">
        <v>93</v>
      </c>
      <c r="D3962" s="2" t="s">
        <v>104</v>
      </c>
      <c r="E3962" s="3" t="s">
        <v>89</v>
      </c>
      <c r="F3962" s="2">
        <v>1.9</v>
      </c>
      <c r="G3962" s="2">
        <v>29.11</v>
      </c>
      <c r="H3962" s="2">
        <v>-9.3244645132165793E-2</v>
      </c>
      <c r="I3962" s="2">
        <v>0</v>
      </c>
      <c r="J3962" s="2">
        <v>0</v>
      </c>
      <c r="K3962" s="2">
        <v>0</v>
      </c>
      <c r="L3962" s="2">
        <v>0</v>
      </c>
      <c r="M3962" s="2">
        <v>0</v>
      </c>
      <c r="N3962" s="2">
        <v>0</v>
      </c>
      <c r="O3962" s="2">
        <v>0</v>
      </c>
      <c r="P3962" s="2">
        <v>0</v>
      </c>
      <c r="Q3962" s="2">
        <v>0</v>
      </c>
      <c r="R3962" s="2">
        <v>0</v>
      </c>
      <c r="S3962" s="2">
        <v>0</v>
      </c>
      <c r="T3962" s="2">
        <v>0</v>
      </c>
      <c r="U3962" s="2">
        <v>0</v>
      </c>
      <c r="V3962" s="2">
        <v>0</v>
      </c>
      <c r="W3962" s="2">
        <v>0</v>
      </c>
      <c r="X3962" s="2">
        <v>0</v>
      </c>
      <c r="Y3962" s="2">
        <v>0</v>
      </c>
      <c r="Z3962" s="2">
        <v>0</v>
      </c>
      <c r="AA3962" s="2">
        <v>0</v>
      </c>
    </row>
    <row r="3963" spans="1:27" ht="12.75" customHeight="1">
      <c r="A3963" s="8">
        <v>40171</v>
      </c>
      <c r="B3963" s="10">
        <v>3</v>
      </c>
      <c r="C3963" s="2" t="s">
        <v>93</v>
      </c>
      <c r="D3963" s="2" t="s">
        <v>104</v>
      </c>
      <c r="E3963" s="3" t="s">
        <v>89</v>
      </c>
      <c r="F3963" s="2">
        <v>1.7</v>
      </c>
      <c r="G3963" s="2">
        <v>28.23</v>
      </c>
      <c r="H3963" s="2">
        <v>-0.10770528609834784</v>
      </c>
      <c r="I3963" s="2">
        <v>0</v>
      </c>
      <c r="J3963" s="2">
        <v>0</v>
      </c>
      <c r="K3963" s="2">
        <v>0</v>
      </c>
      <c r="L3963" s="2">
        <v>0</v>
      </c>
      <c r="M3963" s="2">
        <v>0</v>
      </c>
      <c r="N3963" s="2">
        <v>0</v>
      </c>
      <c r="O3963" s="2">
        <v>0</v>
      </c>
      <c r="P3963" s="2">
        <v>0</v>
      </c>
      <c r="Q3963" s="2">
        <v>0</v>
      </c>
      <c r="R3963" s="2">
        <v>0</v>
      </c>
      <c r="S3963" s="2">
        <v>0</v>
      </c>
      <c r="T3963" s="2">
        <v>0</v>
      </c>
      <c r="U3963" s="2">
        <v>0</v>
      </c>
      <c r="V3963" s="2">
        <v>0</v>
      </c>
      <c r="W3963" s="2">
        <v>0</v>
      </c>
      <c r="X3963" s="2">
        <v>0</v>
      </c>
      <c r="Y3963" s="2">
        <v>0</v>
      </c>
      <c r="Z3963" s="2">
        <v>0</v>
      </c>
      <c r="AA3963" s="2">
        <v>0</v>
      </c>
    </row>
    <row r="3964" spans="1:27" ht="12.75" customHeight="1">
      <c r="A3964" s="8">
        <v>40171</v>
      </c>
      <c r="B3964" s="10">
        <v>3</v>
      </c>
      <c r="C3964" s="2" t="s">
        <v>93</v>
      </c>
      <c r="D3964" s="2" t="s">
        <v>104</v>
      </c>
      <c r="E3964" s="3" t="s">
        <v>89</v>
      </c>
      <c r="F3964" s="2">
        <v>1.4</v>
      </c>
      <c r="G3964" s="2">
        <v>27.15</v>
      </c>
      <c r="H3964" s="2">
        <v>-0.17889529655124115</v>
      </c>
      <c r="I3964" s="2">
        <v>0</v>
      </c>
      <c r="J3964" s="2">
        <v>0</v>
      </c>
      <c r="K3964" s="2">
        <v>0</v>
      </c>
      <c r="L3964" s="2">
        <v>0</v>
      </c>
      <c r="M3964" s="2">
        <v>0</v>
      </c>
      <c r="N3964" s="2">
        <v>0</v>
      </c>
      <c r="O3964" s="2">
        <v>0</v>
      </c>
      <c r="P3964" s="2">
        <v>0</v>
      </c>
      <c r="Q3964" s="2">
        <v>0</v>
      </c>
      <c r="R3964" s="2">
        <v>0</v>
      </c>
      <c r="S3964" s="2">
        <v>0</v>
      </c>
      <c r="T3964" s="2">
        <v>0</v>
      </c>
      <c r="U3964" s="2">
        <v>0</v>
      </c>
      <c r="V3964" s="2">
        <v>0</v>
      </c>
      <c r="W3964" s="2">
        <v>0</v>
      </c>
      <c r="X3964" s="2">
        <v>0</v>
      </c>
      <c r="Y3964" s="2">
        <v>0</v>
      </c>
      <c r="Z3964" s="2">
        <v>0</v>
      </c>
      <c r="AA3964" s="2">
        <v>0</v>
      </c>
    </row>
    <row r="3965" spans="1:27" ht="12.75" customHeight="1">
      <c r="A3965" s="8">
        <v>40171</v>
      </c>
      <c r="B3965" s="10">
        <v>3</v>
      </c>
      <c r="C3965" s="2" t="s">
        <v>93</v>
      </c>
      <c r="D3965" s="2" t="s">
        <v>104</v>
      </c>
      <c r="E3965" s="3" t="s">
        <v>95</v>
      </c>
      <c r="F3965" s="2">
        <v>13.1</v>
      </c>
      <c r="G3965" s="2">
        <v>48.57</v>
      </c>
      <c r="H3965" s="2">
        <v>0.19383305758754421</v>
      </c>
      <c r="I3965" s="2">
        <v>0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  <c r="O3965" s="2">
        <v>2</v>
      </c>
      <c r="P3965" s="2" t="s">
        <v>107</v>
      </c>
      <c r="Q3965" s="2">
        <v>0</v>
      </c>
      <c r="R3965" s="2">
        <v>0</v>
      </c>
      <c r="S3965" s="2">
        <v>0</v>
      </c>
      <c r="T3965" s="2">
        <v>0</v>
      </c>
      <c r="U3965" s="2">
        <v>0</v>
      </c>
      <c r="V3965" s="2">
        <v>0</v>
      </c>
      <c r="W3965" s="2">
        <v>0</v>
      </c>
      <c r="X3965" s="2">
        <v>0</v>
      </c>
      <c r="Y3965" s="2">
        <v>0</v>
      </c>
      <c r="Z3965" s="2">
        <v>0</v>
      </c>
      <c r="AA3965" s="2">
        <v>0</v>
      </c>
    </row>
    <row r="3966" spans="1:27" ht="12.75" customHeight="1">
      <c r="A3966" s="8">
        <v>40172</v>
      </c>
      <c r="B3966" s="10">
        <v>3</v>
      </c>
      <c r="C3966" s="2" t="s">
        <v>93</v>
      </c>
      <c r="D3966" s="2" t="s">
        <v>104</v>
      </c>
      <c r="E3966" s="3" t="s">
        <v>92</v>
      </c>
      <c r="F3966" s="2">
        <v>3.8</v>
      </c>
      <c r="G3966" s="2">
        <v>34.880000000000003</v>
      </c>
      <c r="H3966" s="2">
        <v>0.11478988687747371</v>
      </c>
      <c r="I3966" s="2">
        <v>0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  <c r="O3966" s="2">
        <v>0</v>
      </c>
      <c r="P3966" s="2">
        <v>0</v>
      </c>
      <c r="Q3966" s="2">
        <v>0</v>
      </c>
      <c r="R3966" s="2">
        <v>0</v>
      </c>
      <c r="S3966" s="2">
        <v>0</v>
      </c>
      <c r="T3966" s="2">
        <v>0</v>
      </c>
      <c r="U3966" s="2">
        <v>0</v>
      </c>
      <c r="V3966" s="2">
        <v>0</v>
      </c>
      <c r="W3966" s="2">
        <v>0</v>
      </c>
      <c r="X3966" s="2">
        <v>0</v>
      </c>
      <c r="Y3966" s="2">
        <v>0</v>
      </c>
      <c r="Z3966" s="2">
        <v>0</v>
      </c>
      <c r="AA3966" s="2">
        <v>0</v>
      </c>
    </row>
    <row r="3967" spans="1:27" ht="12.75" customHeight="1">
      <c r="A3967" s="8">
        <v>40172</v>
      </c>
      <c r="B3967" s="10">
        <v>3</v>
      </c>
      <c r="C3967" s="2" t="s">
        <v>93</v>
      </c>
      <c r="D3967" s="2" t="s">
        <v>104</v>
      </c>
      <c r="E3967" s="3" t="s">
        <v>92</v>
      </c>
      <c r="F3967" s="2">
        <v>3.3</v>
      </c>
      <c r="G3967" s="2">
        <v>32.58</v>
      </c>
      <c r="H3967" s="2">
        <v>0.17463207851885354</v>
      </c>
      <c r="I3967" s="2">
        <v>0</v>
      </c>
      <c r="J3967" s="2">
        <v>0</v>
      </c>
      <c r="K3967" s="2">
        <v>0</v>
      </c>
      <c r="L3967" s="2">
        <v>0</v>
      </c>
      <c r="M3967" s="2">
        <v>0</v>
      </c>
      <c r="N3967" s="2">
        <v>0</v>
      </c>
      <c r="O3967" s="2">
        <v>0</v>
      </c>
      <c r="P3967" s="2">
        <v>0</v>
      </c>
      <c r="Q3967" s="2">
        <v>0</v>
      </c>
      <c r="R3967" s="2">
        <v>0</v>
      </c>
      <c r="S3967" s="2">
        <v>0</v>
      </c>
      <c r="T3967" s="2">
        <v>0</v>
      </c>
      <c r="U3967" s="2">
        <v>0</v>
      </c>
      <c r="V3967" s="2">
        <v>0</v>
      </c>
      <c r="W3967" s="2">
        <v>0</v>
      </c>
      <c r="X3967" s="2">
        <v>0</v>
      </c>
      <c r="Y3967" s="2">
        <v>0</v>
      </c>
      <c r="Z3967" s="2">
        <v>0</v>
      </c>
      <c r="AA3967" s="2">
        <v>0</v>
      </c>
    </row>
    <row r="3968" spans="1:27" ht="12.75" customHeight="1">
      <c r="A3968" s="8">
        <v>40172</v>
      </c>
      <c r="B3968" s="10">
        <v>3</v>
      </c>
      <c r="C3968" s="2" t="s">
        <v>90</v>
      </c>
      <c r="D3968" s="2" t="s">
        <v>103</v>
      </c>
      <c r="E3968" s="3" t="s">
        <v>89</v>
      </c>
      <c r="F3968" s="2">
        <v>7.1</v>
      </c>
      <c r="G3968" s="2">
        <v>46.28</v>
      </c>
      <c r="H3968" s="2">
        <v>-0.23650431091655122</v>
      </c>
      <c r="I3968" s="2">
        <v>0</v>
      </c>
      <c r="J3968" s="2">
        <v>0</v>
      </c>
      <c r="K3968" s="2">
        <v>0</v>
      </c>
      <c r="L3968" s="2">
        <v>0</v>
      </c>
      <c r="M3968" s="2">
        <v>0</v>
      </c>
      <c r="N3968" s="2">
        <v>0</v>
      </c>
      <c r="O3968" s="2">
        <v>0</v>
      </c>
      <c r="P3968" s="2">
        <v>0</v>
      </c>
      <c r="Q3968" s="2">
        <v>0</v>
      </c>
      <c r="R3968" s="2">
        <v>0</v>
      </c>
      <c r="S3968" s="2">
        <v>2</v>
      </c>
      <c r="T3968" s="2" t="s">
        <v>98</v>
      </c>
      <c r="U3968" s="2">
        <v>0</v>
      </c>
      <c r="V3968" s="2">
        <v>0</v>
      </c>
      <c r="W3968" s="2">
        <v>0</v>
      </c>
      <c r="X3968" s="2">
        <v>0</v>
      </c>
      <c r="Y3968" s="2">
        <v>0</v>
      </c>
      <c r="Z3968" s="2">
        <v>0</v>
      </c>
      <c r="AA3968" s="2">
        <v>0</v>
      </c>
    </row>
    <row r="3969" spans="1:27" ht="12.75" customHeight="1">
      <c r="A3969" s="8">
        <v>40172</v>
      </c>
      <c r="B3969" s="10">
        <v>3</v>
      </c>
      <c r="C3969" s="2" t="s">
        <v>90</v>
      </c>
      <c r="D3969" s="2" t="s">
        <v>103</v>
      </c>
      <c r="E3969" s="3" t="s">
        <v>89</v>
      </c>
      <c r="F3969" s="2">
        <v>5.0999999999999996</v>
      </c>
      <c r="G3969" s="2">
        <v>37.58</v>
      </c>
      <c r="H3969" s="2">
        <v>8.9072302082028543E-2</v>
      </c>
      <c r="I3969" s="2">
        <v>0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  <c r="O3969" s="2">
        <v>0</v>
      </c>
      <c r="P3969" s="2">
        <v>0</v>
      </c>
      <c r="Q3969" s="2">
        <v>0</v>
      </c>
      <c r="R3969" s="2">
        <v>0</v>
      </c>
      <c r="S3969" s="2">
        <v>0</v>
      </c>
      <c r="T3969" s="2">
        <v>0</v>
      </c>
      <c r="U3969" s="2">
        <v>0</v>
      </c>
      <c r="V3969" s="2">
        <v>0</v>
      </c>
      <c r="W3969" s="2">
        <v>0</v>
      </c>
      <c r="X3969" s="2">
        <v>0</v>
      </c>
      <c r="Y3969" s="2">
        <v>0</v>
      </c>
      <c r="Z3969" s="2">
        <v>0</v>
      </c>
      <c r="AA3969" s="2">
        <v>0</v>
      </c>
    </row>
    <row r="3970" spans="1:27" ht="12.75" customHeight="1">
      <c r="A3970" s="8">
        <v>40172</v>
      </c>
      <c r="B3970" s="10">
        <v>3</v>
      </c>
      <c r="C3970" s="2" t="s">
        <v>90</v>
      </c>
      <c r="D3970" s="2" t="s">
        <v>103</v>
      </c>
      <c r="E3970" s="3" t="s">
        <v>89</v>
      </c>
      <c r="F3970" s="2">
        <v>7.1</v>
      </c>
      <c r="G3970" s="2">
        <v>44.9</v>
      </c>
      <c r="H3970" s="2">
        <v>-0.1410771829354438</v>
      </c>
      <c r="I3970" s="2">
        <v>0</v>
      </c>
      <c r="J3970" s="2">
        <v>0</v>
      </c>
      <c r="K3970" s="2">
        <v>0</v>
      </c>
      <c r="L3970" s="2">
        <v>0</v>
      </c>
      <c r="M3970" s="2">
        <v>0</v>
      </c>
      <c r="N3970" s="2">
        <v>0</v>
      </c>
      <c r="O3970" s="2">
        <v>0</v>
      </c>
      <c r="P3970" s="2">
        <v>0</v>
      </c>
      <c r="Q3970" s="2">
        <v>0</v>
      </c>
      <c r="R3970" s="2">
        <v>0</v>
      </c>
      <c r="S3970" s="2">
        <v>0</v>
      </c>
      <c r="T3970" s="2">
        <v>0</v>
      </c>
      <c r="U3970" s="2">
        <v>0</v>
      </c>
      <c r="V3970" s="2">
        <v>0</v>
      </c>
      <c r="W3970" s="2">
        <v>0</v>
      </c>
      <c r="X3970" s="2">
        <v>0</v>
      </c>
      <c r="Y3970" s="2">
        <v>0</v>
      </c>
      <c r="Z3970" s="2">
        <v>0</v>
      </c>
      <c r="AA3970" s="2">
        <v>0</v>
      </c>
    </row>
    <row r="3971" spans="1:27" ht="12.75" customHeight="1">
      <c r="A3971" s="8">
        <v>40172</v>
      </c>
      <c r="B3971" s="10">
        <v>3</v>
      </c>
      <c r="C3971" s="2" t="s">
        <v>90</v>
      </c>
      <c r="D3971" s="2" t="s">
        <v>103</v>
      </c>
      <c r="E3971" s="3" t="s">
        <v>92</v>
      </c>
      <c r="F3971" s="2">
        <v>3.6</v>
      </c>
      <c r="G3971" s="2">
        <v>35.6</v>
      </c>
      <c r="H3971" s="2">
        <v>5.4203631480831405E-4</v>
      </c>
      <c r="I3971" s="2">
        <v>0</v>
      </c>
      <c r="J3971" s="2">
        <v>0</v>
      </c>
      <c r="K3971" s="2">
        <v>0</v>
      </c>
      <c r="L3971" s="2">
        <v>0</v>
      </c>
      <c r="M3971" s="2">
        <v>0</v>
      </c>
      <c r="N3971" s="2">
        <v>0</v>
      </c>
      <c r="O3971" s="2">
        <v>0</v>
      </c>
      <c r="P3971" s="2">
        <v>0</v>
      </c>
      <c r="Q3971" s="2">
        <v>0</v>
      </c>
      <c r="R3971" s="2">
        <v>0</v>
      </c>
      <c r="S3971" s="2">
        <v>0</v>
      </c>
      <c r="T3971" s="2">
        <v>0</v>
      </c>
      <c r="U3971" s="2">
        <v>0</v>
      </c>
      <c r="V3971" s="2">
        <v>0</v>
      </c>
      <c r="W3971" s="2">
        <v>0</v>
      </c>
      <c r="X3971" s="2">
        <v>0</v>
      </c>
      <c r="Y3971" s="2">
        <v>0</v>
      </c>
      <c r="Z3971" s="2">
        <v>0</v>
      </c>
      <c r="AA3971" s="2">
        <v>0</v>
      </c>
    </row>
    <row r="3972" spans="1:27" ht="12.75" customHeight="1">
      <c r="A3972" s="8">
        <v>40172</v>
      </c>
      <c r="B3972" s="10">
        <v>3</v>
      </c>
      <c r="C3972" s="2" t="s">
        <v>90</v>
      </c>
      <c r="D3972" s="2" t="s">
        <v>103</v>
      </c>
      <c r="E3972" s="3" t="s">
        <v>92</v>
      </c>
      <c r="F3972" s="2">
        <v>3.2</v>
      </c>
      <c r="G3972" s="2">
        <v>33.42</v>
      </c>
      <c r="H3972" s="2">
        <v>6.8882425824092763E-2</v>
      </c>
      <c r="I3972" s="2">
        <v>0</v>
      </c>
      <c r="J3972" s="2">
        <v>0</v>
      </c>
      <c r="K3972" s="2">
        <v>0</v>
      </c>
      <c r="L3972" s="2">
        <v>0</v>
      </c>
      <c r="M3972" s="2">
        <v>0</v>
      </c>
      <c r="N3972" s="2">
        <v>0</v>
      </c>
      <c r="O3972" s="2">
        <v>0</v>
      </c>
      <c r="P3972" s="2">
        <v>0</v>
      </c>
      <c r="Q3972" s="2">
        <v>0</v>
      </c>
      <c r="R3972" s="2">
        <v>0</v>
      </c>
      <c r="S3972" s="2">
        <v>0</v>
      </c>
      <c r="T3972" s="2">
        <v>0</v>
      </c>
      <c r="U3972" s="2">
        <v>0</v>
      </c>
      <c r="V3972" s="2">
        <v>0</v>
      </c>
      <c r="W3972" s="2">
        <v>0</v>
      </c>
      <c r="X3972" s="2">
        <v>0</v>
      </c>
      <c r="Y3972" s="2">
        <v>0</v>
      </c>
      <c r="Z3972" s="2">
        <v>0</v>
      </c>
      <c r="AA3972" s="2">
        <v>0</v>
      </c>
    </row>
    <row r="3973" spans="1:27" ht="12.75" customHeight="1">
      <c r="A3973" s="8">
        <v>40172</v>
      </c>
      <c r="B3973" s="10">
        <v>3</v>
      </c>
      <c r="C3973" s="2" t="s">
        <v>90</v>
      </c>
      <c r="D3973" s="2" t="s">
        <v>103</v>
      </c>
      <c r="E3973" s="3" t="s">
        <v>89</v>
      </c>
      <c r="F3973" s="2">
        <v>6.3</v>
      </c>
      <c r="G3973" s="2">
        <v>43.36</v>
      </c>
      <c r="H3973" s="2">
        <v>-0.15060526528048079</v>
      </c>
      <c r="I3973" s="2">
        <v>0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  <c r="O3973" s="2">
        <v>0</v>
      </c>
      <c r="P3973" s="2">
        <v>0</v>
      </c>
      <c r="Q3973" s="2">
        <v>0</v>
      </c>
      <c r="R3973" s="2">
        <v>0</v>
      </c>
      <c r="S3973" s="2">
        <v>0</v>
      </c>
      <c r="T3973" s="2">
        <v>0</v>
      </c>
      <c r="U3973" s="2">
        <v>0</v>
      </c>
      <c r="V3973" s="2">
        <v>0</v>
      </c>
      <c r="W3973" s="2">
        <v>0</v>
      </c>
      <c r="X3973" s="2">
        <v>0</v>
      </c>
      <c r="Y3973" s="2">
        <v>0</v>
      </c>
      <c r="Z3973" s="2">
        <v>0</v>
      </c>
      <c r="AA3973" s="2">
        <v>0</v>
      </c>
    </row>
    <row r="3974" spans="1:27" ht="12.75" customHeight="1">
      <c r="A3974" s="8">
        <v>40172</v>
      </c>
      <c r="B3974" s="10">
        <v>3</v>
      </c>
      <c r="C3974" s="2" t="s">
        <v>90</v>
      </c>
      <c r="D3974" s="2" t="s">
        <v>103</v>
      </c>
      <c r="E3974" s="3" t="s">
        <v>99</v>
      </c>
      <c r="F3974" s="2">
        <v>3.3</v>
      </c>
      <c r="G3974" s="2">
        <v>33.340000000000003</v>
      </c>
      <c r="H3974" s="2">
        <v>-4.9952892752316735E-2</v>
      </c>
      <c r="I3974" s="2">
        <v>0</v>
      </c>
      <c r="J3974" s="2">
        <v>0</v>
      </c>
      <c r="K3974" s="2">
        <v>0</v>
      </c>
      <c r="L3974" s="2">
        <v>0</v>
      </c>
      <c r="M3974" s="2">
        <v>0</v>
      </c>
      <c r="N3974" s="2">
        <v>0</v>
      </c>
      <c r="O3974" s="2">
        <v>0</v>
      </c>
      <c r="P3974" s="2">
        <v>0</v>
      </c>
      <c r="Q3974" s="2">
        <v>0</v>
      </c>
      <c r="R3974" s="2">
        <v>0</v>
      </c>
      <c r="S3974" s="2">
        <v>0</v>
      </c>
      <c r="T3974" s="2">
        <v>0</v>
      </c>
      <c r="U3974" s="2">
        <v>0</v>
      </c>
      <c r="V3974" s="2">
        <v>0</v>
      </c>
      <c r="W3974" s="2">
        <v>0</v>
      </c>
      <c r="X3974" s="2">
        <v>0</v>
      </c>
      <c r="Y3974" s="2">
        <v>0</v>
      </c>
      <c r="Z3974" s="2">
        <v>0</v>
      </c>
      <c r="AA3974" s="2">
        <v>0</v>
      </c>
    </row>
    <row r="3975" spans="1:27" ht="12.75" customHeight="1">
      <c r="A3975" s="8">
        <v>40172</v>
      </c>
      <c r="B3975" s="10">
        <v>3</v>
      </c>
      <c r="C3975" s="2" t="s">
        <v>90</v>
      </c>
      <c r="D3975" s="2" t="s">
        <v>103</v>
      </c>
      <c r="E3975" s="3" t="s">
        <v>89</v>
      </c>
      <c r="F3975" s="2">
        <v>8.8000000000000007</v>
      </c>
      <c r="G3975" s="2">
        <v>46.89</v>
      </c>
      <c r="H3975" s="2">
        <v>-6.3125419979277453E-2</v>
      </c>
      <c r="I3975" s="2">
        <v>0</v>
      </c>
      <c r="J3975" s="2">
        <v>0</v>
      </c>
      <c r="K3975" s="2">
        <v>0</v>
      </c>
      <c r="L3975" s="2">
        <v>0</v>
      </c>
      <c r="M3975" s="2">
        <v>0</v>
      </c>
      <c r="N3975" s="2">
        <v>0</v>
      </c>
      <c r="O3975" s="2">
        <v>0</v>
      </c>
      <c r="P3975" s="2">
        <v>0</v>
      </c>
      <c r="Q3975" s="2">
        <v>0</v>
      </c>
      <c r="R3975" s="2">
        <v>0</v>
      </c>
      <c r="S3975" s="2">
        <v>0</v>
      </c>
      <c r="T3975" s="2">
        <v>0</v>
      </c>
      <c r="U3975" s="2">
        <v>0</v>
      </c>
      <c r="V3975" s="2">
        <v>0</v>
      </c>
      <c r="W3975" s="2">
        <v>0</v>
      </c>
      <c r="X3975" s="2">
        <v>0</v>
      </c>
      <c r="Y3975" s="2">
        <v>0</v>
      </c>
      <c r="Z3975" s="2">
        <v>0</v>
      </c>
      <c r="AA3975" s="2">
        <v>0</v>
      </c>
    </row>
    <row r="3976" spans="1:27" ht="12.75" customHeight="1">
      <c r="A3976" s="8">
        <v>40172</v>
      </c>
      <c r="B3976" s="10">
        <v>3</v>
      </c>
      <c r="C3976" s="2" t="s">
        <v>90</v>
      </c>
      <c r="D3976" s="2" t="s">
        <v>103</v>
      </c>
      <c r="E3976" s="3" t="s">
        <v>99</v>
      </c>
      <c r="G3976" s="2">
        <v>35.17</v>
      </c>
      <c r="H3976" s="2" t="s">
        <v>119</v>
      </c>
      <c r="I3976" s="2">
        <v>0</v>
      </c>
      <c r="J3976" s="2">
        <v>0</v>
      </c>
      <c r="K3976" s="2">
        <v>0</v>
      </c>
      <c r="L3976" s="2">
        <v>0</v>
      </c>
      <c r="M3976" s="2">
        <v>0</v>
      </c>
      <c r="N3976" s="2">
        <v>0</v>
      </c>
      <c r="O3976" s="2">
        <v>0</v>
      </c>
      <c r="P3976" s="2">
        <v>0</v>
      </c>
      <c r="Q3976" s="2">
        <v>0</v>
      </c>
      <c r="R3976" s="2">
        <v>0</v>
      </c>
      <c r="S3976" s="2">
        <v>0</v>
      </c>
      <c r="T3976" s="2">
        <v>0</v>
      </c>
      <c r="U3976" s="2">
        <v>0</v>
      </c>
      <c r="V3976" s="2">
        <v>0</v>
      </c>
      <c r="W3976" s="2">
        <v>0</v>
      </c>
      <c r="X3976" s="2">
        <v>0</v>
      </c>
      <c r="Y3976" s="2">
        <v>0</v>
      </c>
      <c r="Z3976" s="2">
        <v>0</v>
      </c>
      <c r="AA3976" s="2">
        <v>0</v>
      </c>
    </row>
    <row r="3977" spans="1:27" ht="12.75" customHeight="1">
      <c r="A3977" s="8">
        <v>40172</v>
      </c>
      <c r="B3977" s="10">
        <v>3</v>
      </c>
      <c r="C3977" s="2" t="s">
        <v>90</v>
      </c>
      <c r="D3977" s="2" t="s">
        <v>103</v>
      </c>
      <c r="E3977" s="3" t="s">
        <v>99</v>
      </c>
      <c r="F3977" s="2">
        <v>4.0999999999999996</v>
      </c>
      <c r="G3977" s="2">
        <v>32.93</v>
      </c>
      <c r="H3977" s="2">
        <v>0.20268671524929349</v>
      </c>
      <c r="I3977" s="2">
        <v>0</v>
      </c>
      <c r="J3977" s="2">
        <v>0</v>
      </c>
      <c r="K3977" s="2">
        <v>0</v>
      </c>
      <c r="L3977" s="2">
        <v>0</v>
      </c>
      <c r="M3977" s="2">
        <v>0</v>
      </c>
      <c r="N3977" s="2">
        <v>0</v>
      </c>
      <c r="O3977" s="2">
        <v>0</v>
      </c>
      <c r="P3977" s="2">
        <v>0</v>
      </c>
      <c r="Q3977" s="2">
        <v>0</v>
      </c>
      <c r="R3977" s="2">
        <v>0</v>
      </c>
      <c r="S3977" s="2">
        <v>0</v>
      </c>
      <c r="T3977" s="2">
        <v>0</v>
      </c>
      <c r="U3977" s="2">
        <v>0</v>
      </c>
      <c r="V3977" s="2">
        <v>0</v>
      </c>
      <c r="W3977" s="2">
        <v>0</v>
      </c>
      <c r="X3977" s="2">
        <v>0</v>
      </c>
      <c r="Y3977" s="2">
        <v>0</v>
      </c>
      <c r="Z3977" s="2">
        <v>0</v>
      </c>
      <c r="AA3977" s="2">
        <v>0</v>
      </c>
    </row>
    <row r="3978" spans="1:27" ht="12.75" customHeight="1">
      <c r="A3978" s="8">
        <v>40172</v>
      </c>
      <c r="B3978" s="10">
        <v>3</v>
      </c>
      <c r="C3978" s="2" t="s">
        <v>90</v>
      </c>
      <c r="D3978" s="2" t="s">
        <v>103</v>
      </c>
      <c r="E3978" s="3" t="s">
        <v>89</v>
      </c>
      <c r="F3978" s="2">
        <v>7.7</v>
      </c>
      <c r="G3978" s="2">
        <v>44.22</v>
      </c>
      <c r="H3978" s="2">
        <v>-1.1845404716650521E-2</v>
      </c>
      <c r="I3978" s="2">
        <v>0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  <c r="O3978" s="2">
        <v>0</v>
      </c>
      <c r="P3978" s="2">
        <v>0</v>
      </c>
      <c r="Q3978" s="2">
        <v>0</v>
      </c>
      <c r="R3978" s="2">
        <v>0</v>
      </c>
      <c r="S3978" s="2">
        <v>0</v>
      </c>
      <c r="T3978" s="2">
        <v>0</v>
      </c>
      <c r="U3978" s="2">
        <v>0</v>
      </c>
      <c r="V3978" s="2">
        <v>0</v>
      </c>
      <c r="W3978" s="2">
        <v>0</v>
      </c>
      <c r="X3978" s="2">
        <v>0</v>
      </c>
      <c r="Y3978" s="2">
        <v>0</v>
      </c>
      <c r="Z3978" s="2">
        <v>0</v>
      </c>
      <c r="AA3978" s="2">
        <v>0</v>
      </c>
    </row>
    <row r="3979" spans="1:27" ht="12.75" customHeight="1">
      <c r="A3979" s="8">
        <v>40172</v>
      </c>
      <c r="B3979" s="10">
        <v>3</v>
      </c>
      <c r="C3979" s="2" t="s">
        <v>90</v>
      </c>
      <c r="D3979" s="2" t="s">
        <v>103</v>
      </c>
      <c r="E3979" s="3" t="s">
        <v>99</v>
      </c>
      <c r="F3979" s="2">
        <v>3.9</v>
      </c>
      <c r="G3979" s="2">
        <v>34.18</v>
      </c>
      <c r="H3979" s="2">
        <v>4.5562170432839721E-2</v>
      </c>
      <c r="I3979" s="2">
        <v>0</v>
      </c>
      <c r="J3979" s="2">
        <v>0</v>
      </c>
      <c r="K3979" s="2">
        <v>0</v>
      </c>
      <c r="L3979" s="2">
        <v>0</v>
      </c>
      <c r="M3979" s="2">
        <v>0</v>
      </c>
      <c r="N3979" s="2">
        <v>0</v>
      </c>
      <c r="O3979" s="2">
        <v>0</v>
      </c>
      <c r="P3979" s="2">
        <v>0</v>
      </c>
      <c r="Q3979" s="2">
        <v>0</v>
      </c>
      <c r="R3979" s="2">
        <v>0</v>
      </c>
      <c r="S3979" s="2">
        <v>0</v>
      </c>
      <c r="T3979" s="2">
        <v>0</v>
      </c>
      <c r="U3979" s="2">
        <v>0</v>
      </c>
      <c r="V3979" s="2">
        <v>0</v>
      </c>
      <c r="W3979" s="2">
        <v>0</v>
      </c>
      <c r="X3979" s="2">
        <v>0</v>
      </c>
      <c r="Y3979" s="2">
        <v>0</v>
      </c>
      <c r="Z3979" s="2">
        <v>0</v>
      </c>
      <c r="AA3979" s="2">
        <v>0</v>
      </c>
    </row>
    <row r="3980" spans="1:27" ht="12.75" customHeight="1">
      <c r="A3980" s="8">
        <v>40172</v>
      </c>
      <c r="B3980" s="10">
        <v>3</v>
      </c>
      <c r="C3980" s="2" t="s">
        <v>90</v>
      </c>
      <c r="D3980" s="2" t="s">
        <v>103</v>
      </c>
      <c r="E3980" s="3" t="s">
        <v>89</v>
      </c>
      <c r="F3980" s="2">
        <v>35.9</v>
      </c>
      <c r="G3980" s="2">
        <v>70.84</v>
      </c>
      <c r="H3980" s="2">
        <v>4.2155131613281327E-2</v>
      </c>
      <c r="I3980" s="2">
        <v>0</v>
      </c>
      <c r="J3980" s="2">
        <v>0</v>
      </c>
      <c r="K3980" s="2">
        <v>0</v>
      </c>
      <c r="L3980" s="2">
        <v>0</v>
      </c>
      <c r="M3980" s="2">
        <v>0</v>
      </c>
      <c r="N3980" s="2">
        <v>0</v>
      </c>
      <c r="O3980" s="2">
        <v>0</v>
      </c>
      <c r="P3980" s="2">
        <v>0</v>
      </c>
      <c r="Q3980" s="2">
        <v>0</v>
      </c>
      <c r="R3980" s="2">
        <v>0</v>
      </c>
      <c r="S3980" s="2">
        <v>0</v>
      </c>
      <c r="T3980" s="2">
        <v>0</v>
      </c>
      <c r="U3980" s="2">
        <v>0</v>
      </c>
      <c r="V3980" s="2">
        <v>0</v>
      </c>
      <c r="W3980" s="2">
        <v>0</v>
      </c>
      <c r="X3980" s="2">
        <v>0</v>
      </c>
      <c r="Y3980" s="2">
        <v>0</v>
      </c>
      <c r="Z3980" s="2">
        <v>0</v>
      </c>
      <c r="AA3980" s="2">
        <v>0</v>
      </c>
    </row>
    <row r="3981" spans="1:27" ht="12.75" customHeight="1">
      <c r="A3981" s="8">
        <v>40178</v>
      </c>
      <c r="B3981" s="10">
        <v>3</v>
      </c>
      <c r="C3981" s="2" t="s">
        <v>90</v>
      </c>
      <c r="D3981" s="2" t="s">
        <v>91</v>
      </c>
      <c r="E3981" s="3" t="s">
        <v>89</v>
      </c>
      <c r="F3981" s="2">
        <v>4.5999999999999996</v>
      </c>
      <c r="G3981" s="2">
        <v>38.549999999999997</v>
      </c>
      <c r="H3981" s="2">
        <v>-9.4445787381984836E-2</v>
      </c>
      <c r="I3981" s="2">
        <v>0</v>
      </c>
      <c r="J3981" s="2">
        <v>0</v>
      </c>
      <c r="K3981" s="2">
        <v>0</v>
      </c>
      <c r="L3981" s="2">
        <v>0</v>
      </c>
      <c r="M3981" s="2">
        <v>0</v>
      </c>
      <c r="N3981" s="2">
        <v>0</v>
      </c>
      <c r="O3981" s="2">
        <v>0</v>
      </c>
      <c r="P3981" s="2">
        <v>0</v>
      </c>
      <c r="Q3981" s="2">
        <v>0</v>
      </c>
      <c r="R3981" s="2">
        <v>0</v>
      </c>
      <c r="S3981" s="2">
        <v>0</v>
      </c>
      <c r="T3981" s="2">
        <v>0</v>
      </c>
      <c r="U3981" s="2">
        <v>0</v>
      </c>
      <c r="V3981" s="2">
        <v>0</v>
      </c>
      <c r="W3981" s="2">
        <v>0</v>
      </c>
      <c r="X3981" s="2">
        <v>0</v>
      </c>
      <c r="Y3981" s="2">
        <v>0</v>
      </c>
      <c r="Z3981" s="2">
        <v>0</v>
      </c>
      <c r="AA3981" s="2">
        <v>0</v>
      </c>
    </row>
    <row r="3982" spans="1:27" ht="12.75" customHeight="1">
      <c r="A3982" s="8">
        <v>40178</v>
      </c>
      <c r="B3982" s="10">
        <v>3</v>
      </c>
      <c r="C3982" s="2" t="s">
        <v>90</v>
      </c>
      <c r="D3982" s="2" t="s">
        <v>91</v>
      </c>
      <c r="E3982" s="3" t="s">
        <v>89</v>
      </c>
      <c r="F3982" s="2">
        <v>41.4</v>
      </c>
      <c r="G3982" s="2">
        <v>73.25</v>
      </c>
      <c r="H3982" s="2">
        <v>7.9239900101624627E-2</v>
      </c>
      <c r="I3982" s="2">
        <v>0</v>
      </c>
      <c r="J3982" s="2">
        <v>0</v>
      </c>
      <c r="K3982" s="2">
        <v>0</v>
      </c>
      <c r="L3982" s="2">
        <v>0</v>
      </c>
      <c r="M3982" s="2">
        <v>0</v>
      </c>
      <c r="N3982" s="2">
        <v>0</v>
      </c>
      <c r="O3982" s="2">
        <v>0</v>
      </c>
      <c r="P3982" s="2">
        <v>0</v>
      </c>
      <c r="Q3982" s="2">
        <v>0</v>
      </c>
      <c r="R3982" s="2">
        <v>0</v>
      </c>
      <c r="S3982" s="2">
        <v>0</v>
      </c>
      <c r="T3982" s="2">
        <v>0</v>
      </c>
      <c r="U3982" s="2">
        <v>0</v>
      </c>
      <c r="V3982" s="2">
        <v>0</v>
      </c>
      <c r="W3982" s="2">
        <v>0</v>
      </c>
      <c r="X3982" s="2">
        <v>0</v>
      </c>
      <c r="Y3982" s="2">
        <v>0</v>
      </c>
      <c r="Z3982" s="2">
        <v>0</v>
      </c>
      <c r="AA3982" s="2">
        <v>0</v>
      </c>
    </row>
    <row r="3983" spans="1:27" ht="12.75" customHeight="1">
      <c r="A3983" s="8">
        <v>40178</v>
      </c>
      <c r="B3983" s="10">
        <v>3</v>
      </c>
      <c r="C3983" s="2" t="s">
        <v>90</v>
      </c>
      <c r="D3983" s="2" t="s">
        <v>91</v>
      </c>
      <c r="E3983" s="3" t="s">
        <v>89</v>
      </c>
      <c r="F3983" s="2">
        <v>9.1999999999999993</v>
      </c>
      <c r="G3983" s="2">
        <v>46.47</v>
      </c>
      <c r="H3983" s="2">
        <v>9.6892383029629769E-3</v>
      </c>
      <c r="I3983" s="2">
        <v>0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  <c r="O3983" s="2">
        <v>0</v>
      </c>
      <c r="P3983" s="2">
        <v>0</v>
      </c>
      <c r="Q3983" s="2">
        <v>0</v>
      </c>
      <c r="R3983" s="2">
        <v>0</v>
      </c>
      <c r="S3983" s="2">
        <v>0</v>
      </c>
      <c r="T3983" s="2">
        <v>0</v>
      </c>
      <c r="U3983" s="2">
        <v>0</v>
      </c>
      <c r="V3983" s="2">
        <v>0</v>
      </c>
      <c r="W3983" s="2">
        <v>0</v>
      </c>
      <c r="X3983" s="2">
        <v>0</v>
      </c>
      <c r="Y3983" s="2">
        <v>0</v>
      </c>
      <c r="Z3983" s="2">
        <v>0</v>
      </c>
      <c r="AA3983" s="2">
        <v>0</v>
      </c>
    </row>
    <row r="3984" spans="1:27" ht="12.75" customHeight="1">
      <c r="A3984" s="8">
        <v>40178</v>
      </c>
      <c r="B3984" s="10">
        <v>3</v>
      </c>
      <c r="C3984" s="2" t="s">
        <v>90</v>
      </c>
      <c r="D3984" s="2" t="s">
        <v>91</v>
      </c>
      <c r="E3984" s="3" t="s">
        <v>92</v>
      </c>
      <c r="F3984" s="2">
        <v>3.1</v>
      </c>
      <c r="G3984" s="2">
        <v>33.9</v>
      </c>
      <c r="H3984" s="2">
        <v>-4.8691946298511368E-3</v>
      </c>
      <c r="I3984" s="2">
        <v>0</v>
      </c>
      <c r="J3984" s="2">
        <v>0</v>
      </c>
      <c r="K3984" s="2">
        <v>0</v>
      </c>
      <c r="L3984" s="2">
        <v>0</v>
      </c>
      <c r="M3984" s="2">
        <v>0</v>
      </c>
      <c r="N3984" s="2">
        <v>0</v>
      </c>
      <c r="O3984" s="2">
        <v>0</v>
      </c>
      <c r="P3984" s="2">
        <v>0</v>
      </c>
      <c r="Q3984" s="2">
        <v>0</v>
      </c>
      <c r="R3984" s="2">
        <v>0</v>
      </c>
      <c r="S3984" s="2">
        <v>0</v>
      </c>
      <c r="T3984" s="2">
        <v>0</v>
      </c>
      <c r="U3984" s="2">
        <v>0</v>
      </c>
      <c r="V3984" s="2">
        <v>0</v>
      </c>
      <c r="W3984" s="2">
        <v>0</v>
      </c>
      <c r="X3984" s="2">
        <v>0</v>
      </c>
      <c r="Y3984" s="2">
        <v>0</v>
      </c>
      <c r="Z3984" s="2">
        <v>0</v>
      </c>
      <c r="AA3984" s="2">
        <v>0</v>
      </c>
    </row>
    <row r="3985" spans="1:27" ht="12.75" customHeight="1">
      <c r="A3985" s="8">
        <v>40178</v>
      </c>
      <c r="B3985" s="10">
        <v>3</v>
      </c>
      <c r="C3985" s="2" t="s">
        <v>90</v>
      </c>
      <c r="D3985" s="2" t="s">
        <v>91</v>
      </c>
      <c r="E3985" s="3" t="s">
        <v>92</v>
      </c>
      <c r="F3985" s="2">
        <v>2.8</v>
      </c>
      <c r="G3985" s="2">
        <v>33.43</v>
      </c>
      <c r="H3985" s="2">
        <v>-6.553016501193909E-2</v>
      </c>
      <c r="I3985" s="2">
        <v>0</v>
      </c>
      <c r="J3985" s="2">
        <v>0</v>
      </c>
      <c r="K3985" s="2">
        <v>1</v>
      </c>
      <c r="L3985" s="2" t="s">
        <v>107</v>
      </c>
      <c r="M3985" s="2">
        <v>0</v>
      </c>
      <c r="N3985" s="2">
        <v>0</v>
      </c>
      <c r="O3985" s="2">
        <v>0</v>
      </c>
      <c r="P3985" s="2">
        <v>0</v>
      </c>
      <c r="Q3985" s="2">
        <v>0</v>
      </c>
      <c r="R3985" s="2">
        <v>0</v>
      </c>
      <c r="S3985" s="2">
        <v>0</v>
      </c>
      <c r="T3985" s="2">
        <v>0</v>
      </c>
      <c r="U3985" s="2">
        <v>0</v>
      </c>
      <c r="V3985" s="2">
        <v>0</v>
      </c>
      <c r="W3985" s="2">
        <v>0</v>
      </c>
      <c r="X3985" s="2">
        <v>0</v>
      </c>
      <c r="Y3985" s="2">
        <v>0</v>
      </c>
      <c r="Z3985" s="2">
        <v>0</v>
      </c>
      <c r="AA3985" s="2">
        <v>0</v>
      </c>
    </row>
    <row r="3986" spans="1:27" ht="12.75" customHeight="1">
      <c r="A3986" s="8">
        <v>40178</v>
      </c>
      <c r="B3986" s="10">
        <v>3</v>
      </c>
      <c r="C3986" s="2" t="s">
        <v>90</v>
      </c>
      <c r="D3986" s="2" t="s">
        <v>91</v>
      </c>
      <c r="E3986" s="3" t="s">
        <v>92</v>
      </c>
      <c r="F3986" s="2">
        <v>3.5</v>
      </c>
      <c r="G3986" s="2">
        <v>34.200000000000003</v>
      </c>
      <c r="H3986" s="2">
        <v>9.0540789655450205E-2</v>
      </c>
      <c r="I3986" s="2">
        <v>0</v>
      </c>
      <c r="J3986" s="2">
        <v>0</v>
      </c>
      <c r="K3986" s="2">
        <v>0</v>
      </c>
      <c r="L3986" s="2">
        <v>0</v>
      </c>
      <c r="M3986" s="2">
        <v>0</v>
      </c>
      <c r="N3986" s="2">
        <v>0</v>
      </c>
      <c r="O3986" s="2">
        <v>0</v>
      </c>
      <c r="P3986" s="2">
        <v>0</v>
      </c>
      <c r="Q3986" s="2">
        <v>0</v>
      </c>
      <c r="R3986" s="2">
        <v>0</v>
      </c>
      <c r="S3986" s="2">
        <v>0</v>
      </c>
      <c r="T3986" s="2">
        <v>0</v>
      </c>
      <c r="U3986" s="2">
        <v>0</v>
      </c>
      <c r="V3986" s="2">
        <v>0</v>
      </c>
      <c r="W3986" s="2">
        <v>0</v>
      </c>
      <c r="X3986" s="2">
        <v>0</v>
      </c>
      <c r="Y3986" s="2">
        <v>0</v>
      </c>
      <c r="Z3986" s="2">
        <v>0</v>
      </c>
      <c r="AA3986" s="2">
        <v>0</v>
      </c>
    </row>
    <row r="3987" spans="1:27" ht="12.75" customHeight="1">
      <c r="A3987" s="8">
        <v>40178</v>
      </c>
      <c r="B3987" s="10">
        <v>3</v>
      </c>
      <c r="C3987" s="2" t="s">
        <v>90</v>
      </c>
      <c r="D3987" s="2" t="s">
        <v>91</v>
      </c>
      <c r="E3987" s="3" t="s">
        <v>89</v>
      </c>
      <c r="F3987" s="2">
        <v>13</v>
      </c>
      <c r="G3987" s="2">
        <v>53.78</v>
      </c>
      <c r="H3987" s="2">
        <v>-0.10510098864787132</v>
      </c>
      <c r="I3987" s="2">
        <v>0</v>
      </c>
      <c r="J3987" s="2">
        <v>0</v>
      </c>
      <c r="K3987" s="2">
        <v>0</v>
      </c>
      <c r="L3987" s="2">
        <v>0</v>
      </c>
      <c r="M3987" s="2">
        <v>0</v>
      </c>
      <c r="N3987" s="2">
        <v>0</v>
      </c>
      <c r="O3987" s="2">
        <v>2</v>
      </c>
      <c r="P3987" s="2" t="s">
        <v>107</v>
      </c>
      <c r="Q3987" s="2">
        <v>0</v>
      </c>
      <c r="R3987" s="2">
        <v>0</v>
      </c>
      <c r="S3987" s="2">
        <v>0</v>
      </c>
      <c r="T3987" s="2">
        <v>0</v>
      </c>
      <c r="U3987" s="2">
        <v>0</v>
      </c>
      <c r="V3987" s="2">
        <v>0</v>
      </c>
      <c r="W3987" s="2">
        <v>0</v>
      </c>
      <c r="X3987" s="2">
        <v>0</v>
      </c>
      <c r="Y3987" s="2">
        <v>0</v>
      </c>
      <c r="Z3987" s="2">
        <v>0</v>
      </c>
      <c r="AA3987" s="2">
        <v>0</v>
      </c>
    </row>
    <row r="3988" spans="1:27" ht="12.75" customHeight="1">
      <c r="A3988" s="8">
        <v>40178</v>
      </c>
      <c r="B3988" s="10">
        <v>3</v>
      </c>
      <c r="C3988" s="2" t="s">
        <v>90</v>
      </c>
      <c r="D3988" s="2" t="s">
        <v>91</v>
      </c>
      <c r="E3988" s="3" t="s">
        <v>89</v>
      </c>
      <c r="F3988" s="2">
        <v>2.5</v>
      </c>
      <c r="G3988" s="2">
        <v>32.450000000000003</v>
      </c>
      <c r="H3988" s="2">
        <v>-0.16120778481761988</v>
      </c>
      <c r="I3988" s="2">
        <v>0</v>
      </c>
      <c r="J3988" s="2">
        <v>0</v>
      </c>
      <c r="K3988" s="2">
        <v>0</v>
      </c>
      <c r="L3988" s="2">
        <v>0</v>
      </c>
      <c r="M3988" s="2">
        <v>0</v>
      </c>
      <c r="N3988" s="2">
        <v>0</v>
      </c>
      <c r="O3988" s="2">
        <v>0</v>
      </c>
      <c r="P3988" s="2">
        <v>0</v>
      </c>
      <c r="Q3988" s="2">
        <v>0</v>
      </c>
      <c r="R3988" s="2">
        <v>0</v>
      </c>
      <c r="S3988" s="2">
        <v>0</v>
      </c>
      <c r="T3988" s="2">
        <v>0</v>
      </c>
      <c r="U3988" s="2">
        <v>0</v>
      </c>
      <c r="V3988" s="2">
        <v>0</v>
      </c>
      <c r="W3988" s="2">
        <v>0</v>
      </c>
      <c r="X3988" s="2">
        <v>0</v>
      </c>
      <c r="Y3988" s="2">
        <v>0</v>
      </c>
      <c r="Z3988" s="2">
        <v>0</v>
      </c>
      <c r="AA3988" s="2">
        <v>0</v>
      </c>
    </row>
    <row r="3989" spans="1:27" ht="12.75" customHeight="1">
      <c r="A3989" s="8">
        <v>40178</v>
      </c>
      <c r="B3989" s="10">
        <v>3</v>
      </c>
      <c r="C3989" s="2" t="s">
        <v>90</v>
      </c>
      <c r="D3989" s="2" t="s">
        <v>91</v>
      </c>
      <c r="E3989" s="3" t="s">
        <v>92</v>
      </c>
      <c r="F3989" s="2">
        <v>2.5</v>
      </c>
      <c r="G3989" s="2">
        <v>31.87</v>
      </c>
      <c r="H3989" s="2">
        <v>-3.8102151399147743E-2</v>
      </c>
      <c r="I3989" s="2">
        <v>0</v>
      </c>
      <c r="J3989" s="2">
        <v>0</v>
      </c>
      <c r="K3989" s="2">
        <v>0</v>
      </c>
      <c r="L3989" s="2">
        <v>0</v>
      </c>
      <c r="M3989" s="2">
        <v>0</v>
      </c>
      <c r="N3989" s="2">
        <v>0</v>
      </c>
      <c r="O3989" s="2">
        <v>2</v>
      </c>
      <c r="P3989" s="2" t="s">
        <v>107</v>
      </c>
      <c r="Q3989" s="2">
        <v>0</v>
      </c>
      <c r="R3989" s="2">
        <v>0</v>
      </c>
      <c r="S3989" s="2">
        <v>0</v>
      </c>
      <c r="T3989" s="2">
        <v>0</v>
      </c>
      <c r="U3989" s="2">
        <v>0</v>
      </c>
      <c r="V3989" s="2">
        <v>0</v>
      </c>
      <c r="W3989" s="2">
        <v>0</v>
      </c>
      <c r="X3989" s="2">
        <v>0</v>
      </c>
      <c r="Y3989" s="2">
        <v>0</v>
      </c>
      <c r="Z3989" s="2">
        <v>0</v>
      </c>
      <c r="AA3989" s="2">
        <v>0</v>
      </c>
    </row>
    <row r="3990" spans="1:27" ht="12.75" customHeight="1">
      <c r="A3990" s="8">
        <v>40178</v>
      </c>
      <c r="B3990" s="10">
        <v>3</v>
      </c>
      <c r="C3990" s="2" t="s">
        <v>90</v>
      </c>
      <c r="D3990" s="2" t="s">
        <v>91</v>
      </c>
      <c r="E3990" s="3" t="s">
        <v>89</v>
      </c>
      <c r="F3990" s="2">
        <v>10.6</v>
      </c>
      <c r="G3990" s="2">
        <v>52.74</v>
      </c>
      <c r="H3990" s="2">
        <v>-0.24763966724687059</v>
      </c>
      <c r="I3990" s="2">
        <v>0</v>
      </c>
      <c r="J3990" s="2">
        <v>0</v>
      </c>
      <c r="K3990" s="2">
        <v>0</v>
      </c>
      <c r="L3990" s="2">
        <v>0</v>
      </c>
      <c r="M3990" s="2">
        <v>0</v>
      </c>
      <c r="N3990" s="2">
        <v>0</v>
      </c>
      <c r="O3990" s="2">
        <v>0</v>
      </c>
      <c r="P3990" s="2">
        <v>0</v>
      </c>
      <c r="Q3990" s="2">
        <v>0</v>
      </c>
      <c r="R3990" s="2">
        <v>0</v>
      </c>
      <c r="S3990" s="2">
        <v>0</v>
      </c>
      <c r="T3990" s="2">
        <v>0</v>
      </c>
      <c r="U3990" s="2">
        <v>0</v>
      </c>
      <c r="V3990" s="2">
        <v>0</v>
      </c>
      <c r="W3990" s="2">
        <v>0</v>
      </c>
      <c r="X3990" s="2">
        <v>0</v>
      </c>
      <c r="Y3990" s="2">
        <v>0</v>
      </c>
      <c r="Z3990" s="2">
        <v>0</v>
      </c>
      <c r="AA3990" s="2">
        <v>0</v>
      </c>
    </row>
    <row r="3991" spans="1:27" ht="12.75" customHeight="1">
      <c r="A3991" s="8">
        <v>40178</v>
      </c>
      <c r="B3991" s="10">
        <v>3</v>
      </c>
      <c r="C3991" s="2" t="s">
        <v>90</v>
      </c>
      <c r="D3991" s="2" t="s">
        <v>91</v>
      </c>
      <c r="E3991" s="3" t="s">
        <v>99</v>
      </c>
      <c r="F3991" s="2">
        <v>4.0999999999999996</v>
      </c>
      <c r="G3991" s="2">
        <v>34.43</v>
      </c>
      <c r="H3991" s="2">
        <v>7.4620457760024017E-2</v>
      </c>
      <c r="I3991" s="2">
        <v>0</v>
      </c>
      <c r="J3991" s="2">
        <v>0</v>
      </c>
      <c r="K3991" s="2">
        <v>0</v>
      </c>
      <c r="L3991" s="2">
        <v>0</v>
      </c>
      <c r="M3991" s="2">
        <v>0</v>
      </c>
      <c r="N3991" s="2">
        <v>0</v>
      </c>
      <c r="O3991" s="2">
        <v>0</v>
      </c>
      <c r="P3991" s="2">
        <v>0</v>
      </c>
      <c r="Q3991" s="2">
        <v>0</v>
      </c>
      <c r="R3991" s="2">
        <v>0</v>
      </c>
      <c r="S3991" s="2">
        <v>0</v>
      </c>
      <c r="T3991" s="2">
        <v>0</v>
      </c>
      <c r="U3991" s="2">
        <v>0</v>
      </c>
      <c r="V3991" s="2">
        <v>0</v>
      </c>
      <c r="W3991" s="2">
        <v>0</v>
      </c>
      <c r="X3991" s="2">
        <v>0</v>
      </c>
      <c r="Y3991" s="2">
        <v>0</v>
      </c>
      <c r="Z3991" s="2">
        <v>0</v>
      </c>
      <c r="AA3991" s="2">
        <v>0</v>
      </c>
    </row>
    <row r="3992" spans="1:27" ht="12.75" customHeight="1">
      <c r="A3992" s="8">
        <v>40178</v>
      </c>
      <c r="B3992" s="10">
        <v>3</v>
      </c>
      <c r="C3992" s="2" t="s">
        <v>90</v>
      </c>
      <c r="D3992" s="2" t="s">
        <v>91</v>
      </c>
      <c r="E3992" s="3" t="s">
        <v>92</v>
      </c>
      <c r="F3992" s="2">
        <v>2.4</v>
      </c>
      <c r="G3992" s="2">
        <v>32.729999999999997</v>
      </c>
      <c r="H3992" s="2">
        <v>-0.15735132728515655</v>
      </c>
      <c r="I3992" s="2">
        <v>0</v>
      </c>
      <c r="J3992" s="2">
        <v>0</v>
      </c>
      <c r="K3992" s="2">
        <v>0</v>
      </c>
      <c r="L3992" s="2">
        <v>0</v>
      </c>
      <c r="M3992" s="2">
        <v>0</v>
      </c>
      <c r="N3992" s="2">
        <v>0</v>
      </c>
      <c r="O3992" s="2">
        <v>0</v>
      </c>
      <c r="P3992" s="2">
        <v>0</v>
      </c>
      <c r="Q3992" s="2">
        <v>0</v>
      </c>
      <c r="R3992" s="2">
        <v>0</v>
      </c>
      <c r="S3992" s="2">
        <v>0</v>
      </c>
      <c r="T3992" s="2">
        <v>0</v>
      </c>
      <c r="U3992" s="2">
        <v>0</v>
      </c>
      <c r="V3992" s="2">
        <v>0</v>
      </c>
      <c r="W3992" s="2">
        <v>0</v>
      </c>
      <c r="X3992" s="2">
        <v>0</v>
      </c>
      <c r="Y3992" s="2">
        <v>0</v>
      </c>
      <c r="Z3992" s="2">
        <v>0</v>
      </c>
      <c r="AA3992" s="2">
        <v>0</v>
      </c>
    </row>
    <row r="3993" spans="1:27" ht="12.75" customHeight="1">
      <c r="A3993" s="8">
        <v>40178</v>
      </c>
      <c r="B3993" s="10">
        <v>3</v>
      </c>
      <c r="C3993" s="2" t="s">
        <v>90</v>
      </c>
      <c r="D3993" s="2" t="s">
        <v>91</v>
      </c>
      <c r="E3993" s="3" t="s">
        <v>89</v>
      </c>
      <c r="F3993" s="2">
        <v>10.7</v>
      </c>
      <c r="G3993" s="2">
        <v>48.86</v>
      </c>
      <c r="H3993" s="2">
        <v>2.6343574000424752E-3</v>
      </c>
      <c r="I3993" s="2">
        <v>0</v>
      </c>
      <c r="J3993" s="2">
        <v>0</v>
      </c>
      <c r="K3993" s="2">
        <v>0</v>
      </c>
      <c r="L3993" s="2">
        <v>0</v>
      </c>
      <c r="M3993" s="2">
        <v>0</v>
      </c>
      <c r="N3993" s="2">
        <v>0</v>
      </c>
      <c r="O3993" s="2">
        <v>0</v>
      </c>
      <c r="P3993" s="2">
        <v>0</v>
      </c>
      <c r="Q3993" s="2">
        <v>0</v>
      </c>
      <c r="R3993" s="2">
        <v>0</v>
      </c>
      <c r="S3993" s="2">
        <v>0</v>
      </c>
      <c r="T3993" s="2">
        <v>0</v>
      </c>
      <c r="U3993" s="2">
        <v>0</v>
      </c>
      <c r="V3993" s="2">
        <v>0</v>
      </c>
      <c r="W3993" s="2">
        <v>0</v>
      </c>
      <c r="X3993" s="2">
        <v>0</v>
      </c>
      <c r="Y3993" s="2">
        <v>0</v>
      </c>
      <c r="Z3993" s="2">
        <v>0</v>
      </c>
      <c r="AA3993" s="2">
        <v>0</v>
      </c>
    </row>
    <row r="3994" spans="1:27" ht="12.75" customHeight="1">
      <c r="A3994" s="8">
        <v>40178</v>
      </c>
      <c r="B3994" s="10">
        <v>3</v>
      </c>
      <c r="C3994" s="2" t="s">
        <v>90</v>
      </c>
      <c r="D3994" s="2" t="s">
        <v>91</v>
      </c>
      <c r="E3994" s="3" t="s">
        <v>89</v>
      </c>
      <c r="G3994" s="2">
        <v>44.74</v>
      </c>
      <c r="H3994" s="2" t="s">
        <v>119</v>
      </c>
      <c r="I3994" s="2">
        <v>0</v>
      </c>
      <c r="J3994" s="2">
        <v>0</v>
      </c>
      <c r="K3994" s="2">
        <v>0</v>
      </c>
      <c r="L3994" s="2">
        <v>0</v>
      </c>
      <c r="M3994" s="2">
        <v>0</v>
      </c>
      <c r="N3994" s="2">
        <v>0</v>
      </c>
      <c r="O3994" s="2">
        <v>0</v>
      </c>
      <c r="P3994" s="2">
        <v>0</v>
      </c>
      <c r="Q3994" s="2">
        <v>0</v>
      </c>
      <c r="R3994" s="2">
        <v>0</v>
      </c>
      <c r="S3994" s="2">
        <v>0</v>
      </c>
      <c r="T3994" s="2">
        <v>0</v>
      </c>
      <c r="U3994" s="2">
        <v>0</v>
      </c>
      <c r="V3994" s="2">
        <v>0</v>
      </c>
      <c r="W3994" s="2">
        <v>0</v>
      </c>
      <c r="X3994" s="2">
        <v>0</v>
      </c>
      <c r="Y3994" s="2">
        <v>0</v>
      </c>
      <c r="Z3994" s="2">
        <v>0</v>
      </c>
      <c r="AA3994" s="2">
        <v>0</v>
      </c>
    </row>
    <row r="3995" spans="1:27" ht="12.75" customHeight="1">
      <c r="A3995" s="8">
        <v>40178</v>
      </c>
      <c r="B3995" s="10">
        <v>3</v>
      </c>
      <c r="C3995" s="2" t="s">
        <v>90</v>
      </c>
      <c r="D3995" s="2" t="s">
        <v>91</v>
      </c>
      <c r="E3995" s="3" t="s">
        <v>106</v>
      </c>
      <c r="F3995" s="2">
        <v>27.3</v>
      </c>
      <c r="G3995" s="2">
        <v>71.83</v>
      </c>
      <c r="H3995" s="2" t="s">
        <v>119</v>
      </c>
      <c r="I3995" s="2">
        <v>0</v>
      </c>
      <c r="J3995" s="2">
        <v>0</v>
      </c>
      <c r="K3995" s="2">
        <v>0</v>
      </c>
      <c r="L3995" s="2">
        <v>0</v>
      </c>
      <c r="M3995" s="2">
        <v>0</v>
      </c>
      <c r="N3995" s="2">
        <v>0</v>
      </c>
      <c r="O3995" s="2">
        <v>0</v>
      </c>
      <c r="P3995" s="2">
        <v>0</v>
      </c>
      <c r="Q3995" s="2">
        <v>0</v>
      </c>
      <c r="R3995" s="2">
        <v>0</v>
      </c>
      <c r="S3995" s="2">
        <v>0</v>
      </c>
      <c r="T3995" s="2">
        <v>0</v>
      </c>
      <c r="U3995" s="2">
        <v>0</v>
      </c>
      <c r="V3995" s="2">
        <v>0</v>
      </c>
      <c r="W3995" s="2">
        <v>0</v>
      </c>
      <c r="X3995" s="2">
        <v>0</v>
      </c>
      <c r="Y3995" s="2">
        <v>0</v>
      </c>
      <c r="Z3995" s="2">
        <v>0</v>
      </c>
      <c r="AA3995" s="2">
        <v>0</v>
      </c>
    </row>
    <row r="3996" spans="1:27" ht="12.75" customHeight="1">
      <c r="A3996" s="8">
        <v>40178</v>
      </c>
      <c r="B3996" s="10">
        <v>3</v>
      </c>
      <c r="C3996" s="2" t="s">
        <v>90</v>
      </c>
      <c r="D3996" s="2" t="s">
        <v>91</v>
      </c>
      <c r="E3996" s="3" t="s">
        <v>89</v>
      </c>
      <c r="F3996" s="2">
        <v>11.3</v>
      </c>
      <c r="G3996" s="2">
        <v>49.79</v>
      </c>
      <c r="H3996" s="2">
        <v>-2.2438000259246138E-3</v>
      </c>
      <c r="I3996" s="2">
        <v>0</v>
      </c>
      <c r="J3996" s="2">
        <v>0</v>
      </c>
      <c r="K3996" s="2">
        <v>0</v>
      </c>
      <c r="L3996" s="2">
        <v>0</v>
      </c>
      <c r="M3996" s="2">
        <v>0</v>
      </c>
      <c r="N3996" s="2">
        <v>0</v>
      </c>
      <c r="O3996" s="2">
        <v>0</v>
      </c>
      <c r="P3996" s="2">
        <v>0</v>
      </c>
      <c r="Q3996" s="2">
        <v>0</v>
      </c>
      <c r="R3996" s="2">
        <v>0</v>
      </c>
      <c r="S3996" s="2">
        <v>0</v>
      </c>
      <c r="T3996" s="2">
        <v>0</v>
      </c>
      <c r="U3996" s="2">
        <v>0</v>
      </c>
      <c r="V3996" s="2">
        <v>0</v>
      </c>
      <c r="W3996" s="2">
        <v>0</v>
      </c>
      <c r="X3996" s="2">
        <v>0</v>
      </c>
      <c r="Y3996" s="2">
        <v>0</v>
      </c>
      <c r="Z3996" s="2">
        <v>0</v>
      </c>
      <c r="AA3996" s="2">
        <v>0</v>
      </c>
    </row>
    <row r="3997" spans="1:27" ht="12.75" customHeight="1">
      <c r="A3997" s="8">
        <v>40178</v>
      </c>
      <c r="B3997" s="10">
        <v>3</v>
      </c>
      <c r="C3997" s="2" t="s">
        <v>90</v>
      </c>
      <c r="D3997" s="2" t="s">
        <v>91</v>
      </c>
      <c r="E3997" s="3" t="s">
        <v>89</v>
      </c>
      <c r="F3997" s="2">
        <v>10.4</v>
      </c>
      <c r="G3997" s="2">
        <v>49.36</v>
      </c>
      <c r="H3997" s="2">
        <v>-5.7898255485667072E-2</v>
      </c>
      <c r="I3997" s="2">
        <v>0</v>
      </c>
      <c r="J3997" s="2">
        <v>0</v>
      </c>
      <c r="K3997" s="2">
        <v>0</v>
      </c>
      <c r="L3997" s="2">
        <v>0</v>
      </c>
      <c r="M3997" s="2">
        <v>0</v>
      </c>
      <c r="N3997" s="2">
        <v>0</v>
      </c>
      <c r="O3997" s="2">
        <v>0</v>
      </c>
      <c r="P3997" s="2">
        <v>0</v>
      </c>
      <c r="Q3997" s="2">
        <v>0</v>
      </c>
      <c r="R3997" s="2">
        <v>0</v>
      </c>
      <c r="S3997" s="2">
        <v>0</v>
      </c>
      <c r="T3997" s="2">
        <v>0</v>
      </c>
      <c r="U3997" s="2">
        <v>0</v>
      </c>
      <c r="V3997" s="2">
        <v>0</v>
      </c>
      <c r="W3997" s="2">
        <v>0</v>
      </c>
      <c r="X3997" s="2">
        <v>0</v>
      </c>
      <c r="Y3997" s="2">
        <v>0</v>
      </c>
      <c r="Z3997" s="2">
        <v>0</v>
      </c>
      <c r="AA3997" s="2">
        <v>0</v>
      </c>
    </row>
    <row r="3998" spans="1:27" ht="12.75" customHeight="1">
      <c r="A3998" s="8">
        <v>40178</v>
      </c>
      <c r="B3998" s="10">
        <v>3</v>
      </c>
      <c r="C3998" s="2" t="s">
        <v>90</v>
      </c>
      <c r="D3998" s="2" t="s">
        <v>91</v>
      </c>
      <c r="E3998" s="3" t="s">
        <v>96</v>
      </c>
      <c r="F3998" s="2">
        <v>28</v>
      </c>
      <c r="G3998" s="2">
        <v>63.17</v>
      </c>
      <c r="H3998" s="2" t="s">
        <v>119</v>
      </c>
      <c r="I3998" s="2">
        <v>0</v>
      </c>
      <c r="J3998" s="2">
        <v>0</v>
      </c>
      <c r="K3998" s="2">
        <v>0</v>
      </c>
      <c r="L3998" s="2">
        <v>0</v>
      </c>
      <c r="M3998" s="2">
        <v>0</v>
      </c>
      <c r="N3998" s="2">
        <v>0</v>
      </c>
      <c r="O3998" s="2">
        <v>0</v>
      </c>
      <c r="P3998" s="2">
        <v>0</v>
      </c>
      <c r="Q3998" s="2">
        <v>0</v>
      </c>
      <c r="R3998" s="2">
        <v>0</v>
      </c>
      <c r="S3998" s="2">
        <v>0</v>
      </c>
      <c r="T3998" s="2">
        <v>0</v>
      </c>
      <c r="U3998" s="2">
        <v>0</v>
      </c>
      <c r="V3998" s="2">
        <v>0</v>
      </c>
      <c r="W3998" s="2">
        <v>0</v>
      </c>
      <c r="X3998" s="2">
        <v>0</v>
      </c>
      <c r="Y3998" s="2">
        <v>0</v>
      </c>
      <c r="Z3998" s="2">
        <v>0</v>
      </c>
      <c r="AA3998" s="2">
        <v>0</v>
      </c>
    </row>
    <row r="3999" spans="1:27" ht="12.75" customHeight="1">
      <c r="A3999" s="8">
        <v>40178</v>
      </c>
      <c r="B3999" s="10">
        <v>3</v>
      </c>
      <c r="C3999" s="2" t="s">
        <v>90</v>
      </c>
      <c r="D3999" s="2" t="s">
        <v>91</v>
      </c>
      <c r="E3999" s="3" t="s">
        <v>89</v>
      </c>
      <c r="F3999" s="2">
        <v>1.7</v>
      </c>
      <c r="G3999" s="2">
        <v>29.42</v>
      </c>
      <c r="H3999" s="2">
        <v>-0.23786258701957408</v>
      </c>
      <c r="I3999" s="2">
        <v>0</v>
      </c>
      <c r="J3999" s="2">
        <v>0</v>
      </c>
      <c r="K3999" s="2">
        <v>0</v>
      </c>
      <c r="L3999" s="2">
        <v>0</v>
      </c>
      <c r="M3999" s="2">
        <v>0</v>
      </c>
      <c r="N3999" s="2">
        <v>0</v>
      </c>
      <c r="O3999" s="2">
        <v>0</v>
      </c>
      <c r="P3999" s="2">
        <v>0</v>
      </c>
      <c r="Q3999" s="2">
        <v>0</v>
      </c>
      <c r="R3999" s="2">
        <v>0</v>
      </c>
      <c r="S3999" s="2">
        <v>0</v>
      </c>
      <c r="T3999" s="2">
        <v>0</v>
      </c>
      <c r="U3999" s="2">
        <v>0</v>
      </c>
      <c r="V3999" s="2">
        <v>0</v>
      </c>
      <c r="W3999" s="2">
        <v>0</v>
      </c>
      <c r="X3999" s="2">
        <v>0</v>
      </c>
      <c r="Y3999" s="2">
        <v>0</v>
      </c>
      <c r="Z3999" s="2">
        <v>0</v>
      </c>
      <c r="AA3999" s="2">
        <v>0</v>
      </c>
    </row>
    <row r="4000" spans="1:27" ht="12.75" customHeight="1">
      <c r="A4000" s="8">
        <v>40178</v>
      </c>
      <c r="B4000" s="10">
        <v>3</v>
      </c>
      <c r="C4000" s="2" t="s">
        <v>90</v>
      </c>
      <c r="D4000" s="2" t="s">
        <v>91</v>
      </c>
      <c r="E4000" s="3" t="s">
        <v>99</v>
      </c>
      <c r="F4000" s="2">
        <v>3.3</v>
      </c>
      <c r="G4000" s="2">
        <v>31.83</v>
      </c>
      <c r="H4000" s="2">
        <v>8.3301243426848082E-2</v>
      </c>
      <c r="I4000" s="2">
        <v>0</v>
      </c>
      <c r="J4000" s="2">
        <v>0</v>
      </c>
      <c r="K4000" s="2">
        <v>0</v>
      </c>
      <c r="L4000" s="2">
        <v>0</v>
      </c>
      <c r="M4000" s="2">
        <v>0</v>
      </c>
      <c r="N4000" s="2">
        <v>0</v>
      </c>
      <c r="O4000" s="2">
        <v>0</v>
      </c>
      <c r="P4000" s="2">
        <v>0</v>
      </c>
      <c r="Q4000" s="2">
        <v>0</v>
      </c>
      <c r="R4000" s="2">
        <v>0</v>
      </c>
      <c r="S4000" s="2">
        <v>0</v>
      </c>
      <c r="T4000" s="2">
        <v>0</v>
      </c>
      <c r="U4000" s="2">
        <v>0</v>
      </c>
      <c r="V4000" s="2">
        <v>0</v>
      </c>
      <c r="W4000" s="2">
        <v>0</v>
      </c>
      <c r="X4000" s="2">
        <v>0</v>
      </c>
      <c r="Y4000" s="2">
        <v>0</v>
      </c>
      <c r="Z4000" s="2">
        <v>0</v>
      </c>
      <c r="AA4000" s="2">
        <v>0</v>
      </c>
    </row>
    <row r="4001" spans="1:27" ht="12.75" customHeight="1">
      <c r="A4001" s="8">
        <v>40178</v>
      </c>
      <c r="B4001" s="10">
        <v>3</v>
      </c>
      <c r="C4001" s="2" t="s">
        <v>90</v>
      </c>
      <c r="D4001" s="2" t="s">
        <v>91</v>
      </c>
      <c r="E4001" s="3" t="s">
        <v>92</v>
      </c>
      <c r="F4001" s="2">
        <v>2.7</v>
      </c>
      <c r="G4001" s="2">
        <v>31.83</v>
      </c>
      <c r="H4001" s="2">
        <v>4.2557985984564617E-2</v>
      </c>
      <c r="I4001" s="2">
        <v>0</v>
      </c>
      <c r="J4001" s="2">
        <v>0</v>
      </c>
      <c r="K4001" s="2">
        <v>0</v>
      </c>
      <c r="L4001" s="2">
        <v>0</v>
      </c>
      <c r="M4001" s="2">
        <v>0</v>
      </c>
      <c r="N4001" s="2">
        <v>0</v>
      </c>
      <c r="O4001" s="2">
        <v>0</v>
      </c>
      <c r="P4001" s="2">
        <v>0</v>
      </c>
      <c r="Q4001" s="2">
        <v>0</v>
      </c>
      <c r="R4001" s="2">
        <v>0</v>
      </c>
      <c r="S4001" s="2">
        <v>0</v>
      </c>
      <c r="T4001" s="2">
        <v>0</v>
      </c>
      <c r="U4001" s="2">
        <v>0</v>
      </c>
      <c r="V4001" s="2">
        <v>0</v>
      </c>
      <c r="W4001" s="2">
        <v>0</v>
      </c>
      <c r="X4001" s="2">
        <v>0</v>
      </c>
      <c r="Y4001" s="2">
        <v>0</v>
      </c>
      <c r="Z4001" s="2">
        <v>0</v>
      </c>
      <c r="AA4001" s="2">
        <v>0</v>
      </c>
    </row>
    <row r="4002" spans="1:27" ht="12.75" customHeight="1">
      <c r="A4002" s="8">
        <v>40178</v>
      </c>
      <c r="B4002" s="10">
        <v>3</v>
      </c>
      <c r="C4002" s="2" t="s">
        <v>87</v>
      </c>
      <c r="D4002" s="2" t="s">
        <v>88</v>
      </c>
      <c r="E4002" s="3" t="s">
        <v>92</v>
      </c>
      <c r="F4002" s="2">
        <v>2.7</v>
      </c>
      <c r="G4002" s="2">
        <v>30.92</v>
      </c>
      <c r="H4002" s="2">
        <v>0.12799245517940872</v>
      </c>
      <c r="I4002" s="2">
        <v>0</v>
      </c>
      <c r="J4002" s="2">
        <v>0</v>
      </c>
      <c r="K4002" s="2">
        <v>0</v>
      </c>
      <c r="L4002" s="2">
        <v>0</v>
      </c>
      <c r="M4002" s="2">
        <v>0</v>
      </c>
      <c r="N4002" s="2">
        <v>0</v>
      </c>
      <c r="O4002" s="2">
        <v>0</v>
      </c>
      <c r="P4002" s="2">
        <v>0</v>
      </c>
      <c r="Q4002" s="2">
        <v>0</v>
      </c>
      <c r="R4002" s="2">
        <v>0</v>
      </c>
      <c r="S4002" s="2">
        <v>0</v>
      </c>
      <c r="T4002" s="2">
        <v>0</v>
      </c>
      <c r="U4002" s="2">
        <v>0</v>
      </c>
      <c r="V4002" s="2">
        <v>0</v>
      </c>
      <c r="W4002" s="2">
        <v>0</v>
      </c>
      <c r="X4002" s="2">
        <v>0</v>
      </c>
      <c r="Y4002" s="2">
        <v>0</v>
      </c>
      <c r="Z4002" s="2">
        <v>0</v>
      </c>
      <c r="AA4002" s="2">
        <v>0</v>
      </c>
    </row>
    <row r="4003" spans="1:27" ht="12.75" customHeight="1">
      <c r="A4003" s="8">
        <v>40178</v>
      </c>
      <c r="B4003" s="10">
        <v>3</v>
      </c>
      <c r="C4003" s="2" t="s">
        <v>87</v>
      </c>
      <c r="D4003" s="2" t="s">
        <v>88</v>
      </c>
      <c r="E4003" s="3" t="s">
        <v>92</v>
      </c>
      <c r="F4003" s="2">
        <v>4</v>
      </c>
      <c r="G4003" s="2">
        <v>36.229999999999997</v>
      </c>
      <c r="H4003" s="2">
        <v>5.4234649057169015E-2</v>
      </c>
      <c r="I4003" s="2">
        <v>0</v>
      </c>
      <c r="J4003" s="2">
        <v>0</v>
      </c>
      <c r="K4003" s="2">
        <v>0</v>
      </c>
      <c r="L4003" s="2">
        <v>0</v>
      </c>
      <c r="M4003" s="2">
        <v>0</v>
      </c>
      <c r="N4003" s="2">
        <v>0</v>
      </c>
      <c r="O4003" s="2">
        <v>0</v>
      </c>
      <c r="P4003" s="2">
        <v>0</v>
      </c>
      <c r="Q4003" s="2">
        <v>0</v>
      </c>
      <c r="R4003" s="2">
        <v>0</v>
      </c>
      <c r="S4003" s="2">
        <v>0</v>
      </c>
      <c r="T4003" s="2">
        <v>0</v>
      </c>
      <c r="U4003" s="2">
        <v>0</v>
      </c>
      <c r="V4003" s="2">
        <v>0</v>
      </c>
      <c r="W4003" s="2">
        <v>0</v>
      </c>
      <c r="X4003" s="2">
        <v>0</v>
      </c>
      <c r="Y4003" s="2">
        <v>0</v>
      </c>
      <c r="Z4003" s="2">
        <v>0</v>
      </c>
      <c r="AA4003" s="2">
        <v>0</v>
      </c>
    </row>
    <row r="4004" spans="1:27" ht="12.75" customHeight="1">
      <c r="A4004" s="8">
        <v>40178</v>
      </c>
      <c r="B4004" s="10">
        <v>3</v>
      </c>
      <c r="C4004" s="2" t="s">
        <v>87</v>
      </c>
      <c r="D4004" s="2" t="s">
        <v>88</v>
      </c>
      <c r="E4004" s="3" t="s">
        <v>92</v>
      </c>
      <c r="F4004" s="2">
        <v>3.4</v>
      </c>
      <c r="G4004" s="2">
        <v>34.869999999999997</v>
      </c>
      <c r="H4004" s="2">
        <v>4.4088123465133577E-3</v>
      </c>
      <c r="I4004" s="2">
        <v>0</v>
      </c>
      <c r="J4004" s="2">
        <v>0</v>
      </c>
      <c r="K4004" s="2">
        <v>0</v>
      </c>
      <c r="L4004" s="2">
        <v>0</v>
      </c>
      <c r="M4004" s="2">
        <v>0</v>
      </c>
      <c r="N4004" s="2">
        <v>0</v>
      </c>
      <c r="O4004" s="2">
        <v>0</v>
      </c>
      <c r="P4004" s="2">
        <v>0</v>
      </c>
      <c r="Q4004" s="2">
        <v>0</v>
      </c>
      <c r="R4004" s="2">
        <v>0</v>
      </c>
      <c r="S4004" s="2">
        <v>0</v>
      </c>
      <c r="T4004" s="2">
        <v>0</v>
      </c>
      <c r="U4004" s="2">
        <v>0</v>
      </c>
      <c r="V4004" s="2">
        <v>0</v>
      </c>
      <c r="W4004" s="2">
        <v>0</v>
      </c>
      <c r="X4004" s="2">
        <v>0</v>
      </c>
      <c r="Y4004" s="2">
        <v>0</v>
      </c>
      <c r="Z4004" s="2">
        <v>0</v>
      </c>
      <c r="AA4004" s="2">
        <v>0</v>
      </c>
    </row>
    <row r="4005" spans="1:27" ht="12.75" customHeight="1">
      <c r="A4005" s="8">
        <v>40178</v>
      </c>
      <c r="B4005" s="10">
        <v>3</v>
      </c>
      <c r="C4005" s="2" t="s">
        <v>87</v>
      </c>
      <c r="D4005" s="2" t="s">
        <v>88</v>
      </c>
      <c r="E4005" s="3" t="s">
        <v>92</v>
      </c>
      <c r="F4005" s="2">
        <v>3.3</v>
      </c>
      <c r="G4005" s="2">
        <v>33.229999999999997</v>
      </c>
      <c r="H4005" s="2">
        <v>0.11644713673256657</v>
      </c>
      <c r="I4005" s="2">
        <v>0</v>
      </c>
      <c r="J4005" s="2">
        <v>0</v>
      </c>
      <c r="K4005" s="2">
        <v>0</v>
      </c>
      <c r="L4005" s="2">
        <v>0</v>
      </c>
      <c r="M4005" s="2">
        <v>0</v>
      </c>
      <c r="N4005" s="2">
        <v>0</v>
      </c>
      <c r="O4005" s="2">
        <v>0</v>
      </c>
      <c r="P4005" s="2">
        <v>0</v>
      </c>
      <c r="Q4005" s="2">
        <v>0</v>
      </c>
      <c r="R4005" s="2">
        <v>0</v>
      </c>
      <c r="S4005" s="2">
        <v>0</v>
      </c>
      <c r="T4005" s="2">
        <v>0</v>
      </c>
      <c r="U4005" s="2">
        <v>0</v>
      </c>
      <c r="V4005" s="2">
        <v>0</v>
      </c>
      <c r="W4005" s="2">
        <v>0</v>
      </c>
      <c r="X4005" s="2">
        <v>0</v>
      </c>
      <c r="Y4005" s="2">
        <v>0</v>
      </c>
      <c r="Z4005" s="2">
        <v>0</v>
      </c>
      <c r="AA4005" s="2">
        <v>0</v>
      </c>
    </row>
    <row r="4006" spans="1:27" ht="12.75" customHeight="1">
      <c r="A4006" s="8">
        <v>40178</v>
      </c>
      <c r="B4006" s="10">
        <v>3</v>
      </c>
      <c r="C4006" s="2" t="s">
        <v>87</v>
      </c>
      <c r="D4006" s="2" t="s">
        <v>88</v>
      </c>
      <c r="E4006" s="3" t="s">
        <v>92</v>
      </c>
      <c r="F4006" s="2">
        <v>3.8</v>
      </c>
      <c r="G4006" s="2">
        <v>33.53</v>
      </c>
      <c r="H4006" s="2">
        <v>0.23105397202507216</v>
      </c>
      <c r="I4006" s="2">
        <v>0</v>
      </c>
      <c r="J4006" s="2">
        <v>0</v>
      </c>
      <c r="K4006" s="2">
        <v>0</v>
      </c>
      <c r="L4006" s="2">
        <v>0</v>
      </c>
      <c r="M4006" s="2">
        <v>0</v>
      </c>
      <c r="N4006" s="2">
        <v>0</v>
      </c>
      <c r="O4006" s="2">
        <v>0</v>
      </c>
      <c r="P4006" s="2">
        <v>0</v>
      </c>
      <c r="Q4006" s="2">
        <v>0</v>
      </c>
      <c r="R4006" s="2">
        <v>0</v>
      </c>
      <c r="S4006" s="2">
        <v>0</v>
      </c>
      <c r="T4006" s="2">
        <v>0</v>
      </c>
      <c r="U4006" s="2">
        <v>0</v>
      </c>
      <c r="V4006" s="2">
        <v>0</v>
      </c>
      <c r="W4006" s="2">
        <v>0</v>
      </c>
      <c r="X4006" s="2">
        <v>0</v>
      </c>
      <c r="Y4006" s="2">
        <v>0</v>
      </c>
      <c r="Z4006" s="2">
        <v>0</v>
      </c>
      <c r="AA4006" s="2">
        <v>0</v>
      </c>
    </row>
    <row r="4007" spans="1:27">
      <c r="A4007" s="8">
        <v>40178</v>
      </c>
      <c r="B4007" s="10">
        <v>3</v>
      </c>
      <c r="C4007" s="2" t="s">
        <v>87</v>
      </c>
      <c r="D4007" s="2" t="s">
        <v>88</v>
      </c>
      <c r="E4007" s="3" t="s">
        <v>95</v>
      </c>
      <c r="F4007" s="2">
        <v>1.5</v>
      </c>
      <c r="G4007" s="2">
        <v>27.08</v>
      </c>
      <c r="H4007" s="2">
        <v>-0.12683464745116702</v>
      </c>
      <c r="I4007" s="2">
        <v>0</v>
      </c>
      <c r="J4007" s="2">
        <v>0</v>
      </c>
      <c r="K4007" s="2">
        <v>0</v>
      </c>
      <c r="L4007" s="2">
        <v>0</v>
      </c>
      <c r="M4007" s="2">
        <v>0</v>
      </c>
      <c r="N4007" s="2">
        <v>0</v>
      </c>
      <c r="O4007" s="2">
        <v>0</v>
      </c>
      <c r="P4007" s="2">
        <v>0</v>
      </c>
      <c r="Q4007" s="2">
        <v>0</v>
      </c>
      <c r="R4007" s="2">
        <v>0</v>
      </c>
      <c r="S4007" s="2">
        <v>0</v>
      </c>
      <c r="T4007" s="2">
        <v>0</v>
      </c>
      <c r="U4007" s="2">
        <v>0</v>
      </c>
      <c r="V4007" s="2">
        <v>0</v>
      </c>
      <c r="W4007" s="2">
        <v>0</v>
      </c>
      <c r="X4007" s="2">
        <v>0</v>
      </c>
      <c r="Y4007" s="2">
        <v>0</v>
      </c>
      <c r="Z4007" s="2">
        <v>0</v>
      </c>
      <c r="AA4007" s="2">
        <v>0</v>
      </c>
    </row>
    <row r="4008" spans="1:27" ht="12.75" customHeight="1">
      <c r="A4008" s="8">
        <v>40178</v>
      </c>
      <c r="B4008" s="10">
        <v>3</v>
      </c>
      <c r="C4008" s="2" t="s">
        <v>87</v>
      </c>
      <c r="D4008" s="2" t="s">
        <v>88</v>
      </c>
      <c r="E4008" s="3" t="s">
        <v>92</v>
      </c>
      <c r="F4008" s="2">
        <v>3</v>
      </c>
      <c r="G4008" s="2">
        <v>32.11</v>
      </c>
      <c r="H4008" s="2">
        <v>0.12212185879647564</v>
      </c>
      <c r="I4008" s="2">
        <v>0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  <c r="O4008" s="2">
        <v>0</v>
      </c>
      <c r="P4008" s="2">
        <v>0</v>
      </c>
      <c r="Q4008" s="2">
        <v>0</v>
      </c>
      <c r="R4008" s="2">
        <v>0</v>
      </c>
      <c r="S4008" s="2">
        <v>0</v>
      </c>
      <c r="T4008" s="2">
        <v>0</v>
      </c>
      <c r="U4008" s="2">
        <v>0</v>
      </c>
      <c r="V4008" s="2">
        <v>0</v>
      </c>
      <c r="W4008" s="2">
        <v>0</v>
      </c>
      <c r="X4008" s="2">
        <v>0</v>
      </c>
      <c r="Y4008" s="2">
        <v>0</v>
      </c>
      <c r="Z4008" s="2">
        <v>0</v>
      </c>
      <c r="AA4008" s="2">
        <v>0</v>
      </c>
    </row>
    <row r="4009" spans="1:27" ht="12.75" customHeight="1">
      <c r="A4009" s="8">
        <v>40178</v>
      </c>
      <c r="B4009" s="10">
        <v>3</v>
      </c>
      <c r="C4009" s="2" t="s">
        <v>87</v>
      </c>
      <c r="D4009" s="2" t="s">
        <v>88</v>
      </c>
      <c r="E4009" s="3" t="s">
        <v>89</v>
      </c>
      <c r="G4009" s="2">
        <v>64.260000000000005</v>
      </c>
      <c r="H4009" s="2" t="s">
        <v>119</v>
      </c>
      <c r="I4009" s="2">
        <v>0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  <c r="O4009" s="2">
        <v>0</v>
      </c>
      <c r="P4009" s="2">
        <v>0</v>
      </c>
      <c r="Q4009" s="2">
        <v>0</v>
      </c>
      <c r="R4009" s="2">
        <v>0</v>
      </c>
      <c r="S4009" s="2">
        <v>0</v>
      </c>
      <c r="T4009" s="2">
        <v>0</v>
      </c>
      <c r="U4009" s="2">
        <v>0</v>
      </c>
      <c r="V4009" s="2">
        <v>0</v>
      </c>
      <c r="W4009" s="2">
        <v>0</v>
      </c>
      <c r="X4009" s="2">
        <v>0</v>
      </c>
      <c r="Y4009" s="2">
        <v>0</v>
      </c>
      <c r="Z4009" s="2">
        <v>0</v>
      </c>
      <c r="AA4009" s="2">
        <v>0</v>
      </c>
    </row>
    <row r="4010" spans="1:27" ht="12.75" customHeight="1">
      <c r="A4010" s="8">
        <v>40178</v>
      </c>
      <c r="B4010" s="10">
        <v>3</v>
      </c>
      <c r="C4010" s="2" t="s">
        <v>87</v>
      </c>
      <c r="D4010" s="2" t="s">
        <v>88</v>
      </c>
      <c r="E4010" s="3" t="s">
        <v>92</v>
      </c>
      <c r="F4010" s="2">
        <v>3.6</v>
      </c>
      <c r="G4010" s="2">
        <v>32.520000000000003</v>
      </c>
      <c r="H4010" s="2">
        <v>0.26707277501815696</v>
      </c>
      <c r="I4010" s="2">
        <v>0</v>
      </c>
      <c r="J4010" s="2">
        <v>0</v>
      </c>
      <c r="K4010" s="2">
        <v>0</v>
      </c>
      <c r="L4010" s="2">
        <v>0</v>
      </c>
      <c r="M4010" s="2">
        <v>0</v>
      </c>
      <c r="N4010" s="2">
        <v>0</v>
      </c>
      <c r="O4010" s="2">
        <v>0</v>
      </c>
      <c r="P4010" s="2">
        <v>0</v>
      </c>
      <c r="Q4010" s="2">
        <v>0</v>
      </c>
      <c r="R4010" s="2">
        <v>0</v>
      </c>
      <c r="S4010" s="2">
        <v>0</v>
      </c>
      <c r="T4010" s="2">
        <v>0</v>
      </c>
      <c r="U4010" s="2">
        <v>0</v>
      </c>
      <c r="V4010" s="2">
        <v>0</v>
      </c>
      <c r="W4010" s="2">
        <v>0</v>
      </c>
      <c r="X4010" s="2">
        <v>0</v>
      </c>
      <c r="Y4010" s="2">
        <v>0</v>
      </c>
      <c r="Z4010" s="2">
        <v>0</v>
      </c>
      <c r="AA4010" s="2">
        <v>0</v>
      </c>
    </row>
    <row r="4011" spans="1:27" ht="12.75" customHeight="1">
      <c r="A4011" s="8">
        <v>40178</v>
      </c>
      <c r="B4011" s="10">
        <v>3</v>
      </c>
      <c r="C4011" s="2" t="s">
        <v>87</v>
      </c>
      <c r="D4011" s="2" t="s">
        <v>88</v>
      </c>
      <c r="E4011" s="3" t="s">
        <v>92</v>
      </c>
      <c r="F4011" s="2">
        <v>3.4</v>
      </c>
      <c r="G4011" s="2">
        <v>34.11</v>
      </c>
      <c r="H4011" s="2">
        <v>6.9314535270416755E-2</v>
      </c>
      <c r="I4011" s="2">
        <v>0</v>
      </c>
      <c r="J4011" s="2">
        <v>0</v>
      </c>
      <c r="K4011" s="2">
        <v>0</v>
      </c>
      <c r="L4011" s="2">
        <v>0</v>
      </c>
      <c r="M4011" s="2">
        <v>0</v>
      </c>
      <c r="N4011" s="2">
        <v>0</v>
      </c>
      <c r="O4011" s="2">
        <v>0</v>
      </c>
      <c r="P4011" s="2">
        <v>0</v>
      </c>
      <c r="Q4011" s="2">
        <v>0</v>
      </c>
      <c r="R4011" s="2">
        <v>0</v>
      </c>
      <c r="S4011" s="2">
        <v>0</v>
      </c>
      <c r="T4011" s="2">
        <v>0</v>
      </c>
      <c r="U4011" s="2">
        <v>0</v>
      </c>
      <c r="V4011" s="2">
        <v>0</v>
      </c>
      <c r="W4011" s="2">
        <v>0</v>
      </c>
      <c r="X4011" s="2">
        <v>0</v>
      </c>
      <c r="Y4011" s="2">
        <v>0</v>
      </c>
      <c r="Z4011" s="2">
        <v>0</v>
      </c>
      <c r="AA4011" s="2">
        <v>0</v>
      </c>
    </row>
    <row r="4012" spans="1:27" ht="12.75" customHeight="1">
      <c r="A4012" s="8">
        <v>40178</v>
      </c>
      <c r="B4012" s="10">
        <v>3</v>
      </c>
      <c r="C4012" s="2" t="s">
        <v>87</v>
      </c>
      <c r="D4012" s="2" t="s">
        <v>88</v>
      </c>
      <c r="E4012" s="3" t="s">
        <v>92</v>
      </c>
      <c r="F4012" s="2">
        <v>2.2000000000000002</v>
      </c>
      <c r="G4012" s="2">
        <v>31.69</v>
      </c>
      <c r="H4012" s="2">
        <v>-0.14925288233807255</v>
      </c>
      <c r="I4012" s="2">
        <v>0</v>
      </c>
      <c r="J4012" s="2">
        <v>0</v>
      </c>
      <c r="K4012" s="2">
        <v>1</v>
      </c>
      <c r="L4012" s="2" t="s">
        <v>98</v>
      </c>
      <c r="M4012" s="2">
        <v>0</v>
      </c>
      <c r="N4012" s="2">
        <v>0</v>
      </c>
      <c r="O4012" s="2">
        <v>0</v>
      </c>
      <c r="P4012" s="2">
        <v>0</v>
      </c>
      <c r="Q4012" s="2">
        <v>0</v>
      </c>
      <c r="R4012" s="2">
        <v>0</v>
      </c>
      <c r="S4012" s="2">
        <v>0</v>
      </c>
      <c r="T4012" s="2">
        <v>0</v>
      </c>
      <c r="U4012" s="2">
        <v>0</v>
      </c>
      <c r="V4012" s="2">
        <v>0</v>
      </c>
      <c r="W4012" s="2">
        <v>0</v>
      </c>
      <c r="X4012" s="2">
        <v>0</v>
      </c>
      <c r="Y4012" s="2">
        <v>0</v>
      </c>
      <c r="Z4012" s="2">
        <v>0</v>
      </c>
      <c r="AA4012" s="2">
        <v>0</v>
      </c>
    </row>
    <row r="4013" spans="1:27" ht="12.75" customHeight="1">
      <c r="A4013" s="8">
        <v>40178</v>
      </c>
      <c r="B4013" s="10">
        <v>3</v>
      </c>
      <c r="C4013" s="2" t="s">
        <v>87</v>
      </c>
      <c r="D4013" s="2" t="s">
        <v>88</v>
      </c>
      <c r="E4013" s="3" t="s">
        <v>92</v>
      </c>
      <c r="F4013" s="2">
        <v>2.5</v>
      </c>
      <c r="G4013" s="2">
        <v>31.76</v>
      </c>
      <c r="H4013" s="2">
        <v>-2.7918437026706044E-2</v>
      </c>
      <c r="I4013" s="2">
        <v>0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  <c r="O4013" s="2">
        <v>0</v>
      </c>
      <c r="P4013" s="2">
        <v>0</v>
      </c>
      <c r="Q4013" s="2">
        <v>0</v>
      </c>
      <c r="R4013" s="2">
        <v>0</v>
      </c>
      <c r="S4013" s="2">
        <v>0</v>
      </c>
      <c r="T4013" s="2">
        <v>0</v>
      </c>
      <c r="U4013" s="2">
        <v>0</v>
      </c>
      <c r="V4013" s="2">
        <v>0</v>
      </c>
      <c r="W4013" s="2">
        <v>0</v>
      </c>
      <c r="X4013" s="2">
        <v>0</v>
      </c>
      <c r="Y4013" s="2">
        <v>0</v>
      </c>
      <c r="Z4013" s="2">
        <v>0</v>
      </c>
      <c r="AA4013" s="2">
        <v>0</v>
      </c>
    </row>
    <row r="4014" spans="1:27" ht="12.75" customHeight="1">
      <c r="A4014" s="8">
        <v>40178</v>
      </c>
      <c r="B4014" s="10">
        <v>3</v>
      </c>
      <c r="C4014" s="2" t="s">
        <v>87</v>
      </c>
      <c r="D4014" s="2" t="s">
        <v>88</v>
      </c>
      <c r="E4014" s="3" t="s">
        <v>92</v>
      </c>
      <c r="F4014" s="2">
        <v>3.6</v>
      </c>
      <c r="G4014" s="2">
        <v>34.14</v>
      </c>
      <c r="H4014" s="2">
        <v>0.1238835819106292</v>
      </c>
      <c r="I4014" s="2">
        <v>0</v>
      </c>
      <c r="J4014" s="2">
        <v>0</v>
      </c>
      <c r="K4014" s="2">
        <v>0</v>
      </c>
      <c r="L4014" s="2">
        <v>0</v>
      </c>
      <c r="M4014" s="2">
        <v>0</v>
      </c>
      <c r="N4014" s="2">
        <v>0</v>
      </c>
      <c r="O4014" s="2">
        <v>0</v>
      </c>
      <c r="P4014" s="2">
        <v>0</v>
      </c>
      <c r="Q4014" s="2">
        <v>0</v>
      </c>
      <c r="R4014" s="2">
        <v>0</v>
      </c>
      <c r="S4014" s="2">
        <v>0</v>
      </c>
      <c r="T4014" s="2">
        <v>0</v>
      </c>
      <c r="U4014" s="2">
        <v>0</v>
      </c>
      <c r="V4014" s="2">
        <v>0</v>
      </c>
      <c r="W4014" s="2">
        <v>0</v>
      </c>
      <c r="X4014" s="2">
        <v>0</v>
      </c>
      <c r="Y4014" s="2">
        <v>0</v>
      </c>
      <c r="Z4014" s="2">
        <v>0</v>
      </c>
      <c r="AA4014" s="2">
        <v>0</v>
      </c>
    </row>
    <row r="4015" spans="1:27" ht="12.75" customHeight="1">
      <c r="A4015" s="8">
        <v>40178</v>
      </c>
      <c r="B4015" s="10">
        <v>3</v>
      </c>
      <c r="C4015" s="2" t="s">
        <v>87</v>
      </c>
      <c r="D4015" s="2" t="s">
        <v>88</v>
      </c>
      <c r="E4015" s="3" t="s">
        <v>92</v>
      </c>
      <c r="F4015" s="2">
        <v>2.5</v>
      </c>
      <c r="G4015" s="2">
        <v>31.19</v>
      </c>
      <c r="H4015" s="2">
        <v>2.5423159027038622E-2</v>
      </c>
      <c r="I4015" s="2">
        <v>0</v>
      </c>
      <c r="J4015" s="2">
        <v>0</v>
      </c>
      <c r="K4015" s="2">
        <v>0</v>
      </c>
      <c r="L4015" s="2">
        <v>0</v>
      </c>
      <c r="M4015" s="2">
        <v>0</v>
      </c>
      <c r="N4015" s="2">
        <v>0</v>
      </c>
      <c r="O4015" s="2">
        <v>0</v>
      </c>
      <c r="P4015" s="2">
        <v>0</v>
      </c>
      <c r="Q4015" s="2">
        <v>0</v>
      </c>
      <c r="R4015" s="2">
        <v>0</v>
      </c>
      <c r="S4015" s="2">
        <v>0</v>
      </c>
      <c r="T4015" s="2">
        <v>0</v>
      </c>
      <c r="U4015" s="2">
        <v>0</v>
      </c>
      <c r="V4015" s="2">
        <v>0</v>
      </c>
      <c r="W4015" s="2">
        <v>0</v>
      </c>
      <c r="X4015" s="2">
        <v>0</v>
      </c>
      <c r="Y4015" s="2">
        <v>0</v>
      </c>
      <c r="Z4015" s="2">
        <v>0</v>
      </c>
      <c r="AA4015" s="2">
        <v>0</v>
      </c>
    </row>
    <row r="4016" spans="1:27" ht="12.75" customHeight="1">
      <c r="A4016" s="8">
        <v>40178</v>
      </c>
      <c r="B4016" s="10">
        <v>3</v>
      </c>
      <c r="C4016" s="2" t="s">
        <v>87</v>
      </c>
      <c r="D4016" s="2" t="s">
        <v>88</v>
      </c>
      <c r="E4016" s="3" t="s">
        <v>92</v>
      </c>
      <c r="F4016" s="2">
        <v>3.1</v>
      </c>
      <c r="G4016" s="2">
        <v>32.270000000000003</v>
      </c>
      <c r="H4016" s="2">
        <v>0.14027155206838771</v>
      </c>
      <c r="I4016" s="2">
        <v>0</v>
      </c>
      <c r="J4016" s="2">
        <v>0</v>
      </c>
      <c r="K4016" s="2">
        <v>0</v>
      </c>
      <c r="L4016" s="2">
        <v>0</v>
      </c>
      <c r="M4016" s="2">
        <v>0</v>
      </c>
      <c r="N4016" s="2">
        <v>0</v>
      </c>
      <c r="O4016" s="2">
        <v>0</v>
      </c>
      <c r="P4016" s="2">
        <v>0</v>
      </c>
      <c r="Q4016" s="2">
        <v>0</v>
      </c>
      <c r="R4016" s="2">
        <v>0</v>
      </c>
      <c r="S4016" s="2">
        <v>0</v>
      </c>
      <c r="T4016" s="2">
        <v>0</v>
      </c>
      <c r="U4016" s="2">
        <v>0</v>
      </c>
      <c r="V4016" s="2">
        <v>0</v>
      </c>
      <c r="W4016" s="2">
        <v>0</v>
      </c>
      <c r="X4016" s="2">
        <v>0</v>
      </c>
      <c r="Y4016" s="2">
        <v>0</v>
      </c>
      <c r="Z4016" s="2">
        <v>0</v>
      </c>
      <c r="AA4016" s="2">
        <v>0</v>
      </c>
    </row>
    <row r="4017" spans="1:27" ht="12.75" customHeight="1">
      <c r="A4017" s="8">
        <v>40178</v>
      </c>
      <c r="B4017" s="10">
        <v>3</v>
      </c>
      <c r="C4017" s="2" t="s">
        <v>87</v>
      </c>
      <c r="D4017" s="2" t="s">
        <v>88</v>
      </c>
      <c r="E4017" s="3" t="s">
        <v>92</v>
      </c>
      <c r="F4017" s="2">
        <v>3.3</v>
      </c>
      <c r="G4017" s="2">
        <v>33.36</v>
      </c>
      <c r="H4017" s="2">
        <v>0.10494681727173383</v>
      </c>
      <c r="I4017" s="2">
        <v>0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  <c r="O4017" s="2">
        <v>0</v>
      </c>
      <c r="P4017" s="2">
        <v>0</v>
      </c>
      <c r="Q4017" s="2">
        <v>0</v>
      </c>
      <c r="R4017" s="2">
        <v>0</v>
      </c>
      <c r="S4017" s="2">
        <v>0</v>
      </c>
      <c r="T4017" s="2">
        <v>0</v>
      </c>
      <c r="U4017" s="2">
        <v>0</v>
      </c>
      <c r="V4017" s="2">
        <v>0</v>
      </c>
      <c r="W4017" s="2">
        <v>0</v>
      </c>
      <c r="X4017" s="2">
        <v>0</v>
      </c>
      <c r="Y4017" s="2">
        <v>0</v>
      </c>
      <c r="Z4017" s="2">
        <v>0</v>
      </c>
      <c r="AA4017" s="2">
        <v>0</v>
      </c>
    </row>
    <row r="4018" spans="1:27" ht="12.75" customHeight="1">
      <c r="A4018" s="8">
        <v>40178</v>
      </c>
      <c r="B4018" s="10">
        <v>3</v>
      </c>
      <c r="C4018" s="2" t="s">
        <v>87</v>
      </c>
      <c r="D4018" s="2" t="s">
        <v>88</v>
      </c>
      <c r="E4018" s="3" t="s">
        <v>89</v>
      </c>
      <c r="F4018" s="2">
        <v>9.4</v>
      </c>
      <c r="G4018" s="2">
        <v>46.4</v>
      </c>
      <c r="H4018" s="2">
        <v>3.594750300035443E-2</v>
      </c>
      <c r="I4018" s="2">
        <v>0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  <c r="O4018" s="2">
        <v>0</v>
      </c>
      <c r="P4018" s="2">
        <v>0</v>
      </c>
      <c r="Q4018" s="2">
        <v>0</v>
      </c>
      <c r="R4018" s="2">
        <v>0</v>
      </c>
      <c r="S4018" s="2">
        <v>0</v>
      </c>
      <c r="T4018" s="2">
        <v>0</v>
      </c>
      <c r="U4018" s="2">
        <v>0</v>
      </c>
      <c r="V4018" s="2">
        <v>0</v>
      </c>
      <c r="W4018" s="2">
        <v>0</v>
      </c>
      <c r="X4018" s="2">
        <v>0</v>
      </c>
      <c r="Y4018" s="2">
        <v>0</v>
      </c>
      <c r="Z4018" s="2">
        <v>0</v>
      </c>
      <c r="AA4018" s="2">
        <v>0</v>
      </c>
    </row>
    <row r="4019" spans="1:27" ht="12.75" customHeight="1">
      <c r="A4019" s="8">
        <v>40178</v>
      </c>
      <c r="B4019" s="10">
        <v>3</v>
      </c>
      <c r="C4019" s="2" t="s">
        <v>87</v>
      </c>
      <c r="D4019" s="2" t="s">
        <v>88</v>
      </c>
      <c r="E4019" s="3" t="s">
        <v>92</v>
      </c>
      <c r="F4019" s="2">
        <v>3.8</v>
      </c>
      <c r="G4019" s="2">
        <v>33.700000000000003</v>
      </c>
      <c r="H4019" s="2">
        <v>0.21615824341580403</v>
      </c>
      <c r="I4019" s="2">
        <v>0</v>
      </c>
      <c r="J4019" s="2">
        <v>0</v>
      </c>
      <c r="K4019" s="2">
        <v>0</v>
      </c>
      <c r="L4019" s="2">
        <v>0</v>
      </c>
      <c r="M4019" s="2">
        <v>0</v>
      </c>
      <c r="N4019" s="2">
        <v>0</v>
      </c>
      <c r="O4019" s="2">
        <v>0</v>
      </c>
      <c r="P4019" s="2">
        <v>0</v>
      </c>
      <c r="Q4019" s="2">
        <v>0</v>
      </c>
      <c r="R4019" s="2">
        <v>0</v>
      </c>
      <c r="S4019" s="2">
        <v>0</v>
      </c>
      <c r="T4019" s="2">
        <v>0</v>
      </c>
      <c r="U4019" s="2">
        <v>0</v>
      </c>
      <c r="V4019" s="2">
        <v>0</v>
      </c>
      <c r="W4019" s="2">
        <v>0</v>
      </c>
      <c r="X4019" s="2">
        <v>0</v>
      </c>
      <c r="Y4019" s="2">
        <v>0</v>
      </c>
      <c r="Z4019" s="2">
        <v>0</v>
      </c>
      <c r="AA4019" s="2">
        <v>0</v>
      </c>
    </row>
    <row r="4020" spans="1:27" ht="12.75" customHeight="1">
      <c r="A4020" s="8">
        <v>40178</v>
      </c>
      <c r="B4020" s="10">
        <v>3</v>
      </c>
      <c r="C4020" s="2" t="s">
        <v>93</v>
      </c>
      <c r="D4020" s="2" t="s">
        <v>94</v>
      </c>
      <c r="E4020" s="3" t="s">
        <v>110</v>
      </c>
      <c r="F4020" s="2">
        <v>49.1</v>
      </c>
      <c r="G4020" s="2">
        <v>78.930000000000007</v>
      </c>
      <c r="H4020" s="2" t="s">
        <v>119</v>
      </c>
      <c r="I4020" s="2">
        <v>0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  <c r="O4020" s="2">
        <v>0</v>
      </c>
      <c r="P4020" s="2">
        <v>0</v>
      </c>
      <c r="Q4020" s="2">
        <v>0</v>
      </c>
      <c r="R4020" s="2">
        <v>0</v>
      </c>
      <c r="S4020" s="2">
        <v>0</v>
      </c>
      <c r="T4020" s="2">
        <v>0</v>
      </c>
      <c r="U4020" s="2">
        <v>0</v>
      </c>
      <c r="V4020" s="2">
        <v>0</v>
      </c>
      <c r="W4020" s="2">
        <v>0</v>
      </c>
      <c r="X4020" s="2">
        <v>0</v>
      </c>
      <c r="Y4020" s="2">
        <v>0</v>
      </c>
      <c r="Z4020" s="2">
        <v>0</v>
      </c>
      <c r="AA4020" s="2">
        <v>0</v>
      </c>
    </row>
    <row r="4021" spans="1:27" ht="12.75" customHeight="1">
      <c r="A4021" s="8">
        <v>40178</v>
      </c>
      <c r="B4021" s="10">
        <v>3</v>
      </c>
      <c r="C4021" s="2" t="s">
        <v>93</v>
      </c>
      <c r="D4021" s="2" t="s">
        <v>104</v>
      </c>
      <c r="E4021" s="3" t="s">
        <v>89</v>
      </c>
      <c r="F4021" s="2">
        <v>1.8</v>
      </c>
      <c r="G4021" s="2">
        <v>28.44</v>
      </c>
      <c r="H4021" s="2">
        <v>-7.3909799738265392E-2</v>
      </c>
      <c r="I4021" s="2">
        <v>0</v>
      </c>
      <c r="J4021" s="2">
        <v>0</v>
      </c>
      <c r="K4021" s="2">
        <v>0</v>
      </c>
      <c r="L4021" s="2">
        <v>0</v>
      </c>
      <c r="M4021" s="2">
        <v>0</v>
      </c>
      <c r="N4021" s="2">
        <v>0</v>
      </c>
      <c r="O4021" s="2">
        <v>0</v>
      </c>
      <c r="P4021" s="2">
        <v>0</v>
      </c>
      <c r="Q4021" s="2">
        <v>0</v>
      </c>
      <c r="R4021" s="2">
        <v>0</v>
      </c>
      <c r="S4021" s="2">
        <v>0</v>
      </c>
      <c r="T4021" s="2">
        <v>0</v>
      </c>
      <c r="U4021" s="2">
        <v>0</v>
      </c>
      <c r="V4021" s="2">
        <v>0</v>
      </c>
      <c r="W4021" s="2">
        <v>0</v>
      </c>
      <c r="X4021" s="2">
        <v>0</v>
      </c>
      <c r="Y4021" s="2">
        <v>0</v>
      </c>
      <c r="Z4021" s="2">
        <v>0</v>
      </c>
      <c r="AA4021" s="2">
        <v>0</v>
      </c>
    </row>
    <row r="4022" spans="1:27" ht="12.75" customHeight="1">
      <c r="A4022" s="8">
        <v>40178</v>
      </c>
      <c r="B4022" s="10">
        <v>3</v>
      </c>
      <c r="C4022" s="2" t="s">
        <v>93</v>
      </c>
      <c r="D4022" s="2" t="s">
        <v>104</v>
      </c>
      <c r="E4022" s="3" t="s">
        <v>97</v>
      </c>
      <c r="F4022" s="2">
        <v>2.9</v>
      </c>
      <c r="G4022" s="2">
        <v>35.24</v>
      </c>
      <c r="H4022" s="2">
        <v>3.3255014825313012E-2</v>
      </c>
      <c r="I4022" s="2">
        <v>0</v>
      </c>
      <c r="J4022" s="2">
        <v>0</v>
      </c>
      <c r="K4022" s="2">
        <v>0</v>
      </c>
      <c r="L4022" s="2">
        <v>0</v>
      </c>
      <c r="M4022" s="2">
        <v>0</v>
      </c>
      <c r="N4022" s="2">
        <v>0</v>
      </c>
      <c r="O4022" s="2">
        <v>0</v>
      </c>
      <c r="P4022" s="2">
        <v>0</v>
      </c>
      <c r="Q4022" s="2">
        <v>0</v>
      </c>
      <c r="R4022" s="2">
        <v>0</v>
      </c>
      <c r="S4022" s="2">
        <v>0</v>
      </c>
      <c r="T4022" s="2">
        <v>0</v>
      </c>
      <c r="U4022" s="2">
        <v>0</v>
      </c>
      <c r="V4022" s="2">
        <v>0</v>
      </c>
      <c r="W4022" s="2">
        <v>0</v>
      </c>
      <c r="X4022" s="2">
        <v>0</v>
      </c>
      <c r="Y4022" s="2">
        <v>0</v>
      </c>
      <c r="Z4022" s="2">
        <v>0</v>
      </c>
      <c r="AA4022" s="2">
        <v>0</v>
      </c>
    </row>
    <row r="4023" spans="1:27" ht="12.75" customHeight="1">
      <c r="A4023" s="8">
        <v>40178</v>
      </c>
      <c r="B4023" s="10">
        <v>3</v>
      </c>
      <c r="C4023" s="2" t="s">
        <v>90</v>
      </c>
      <c r="D4023" s="2" t="s">
        <v>103</v>
      </c>
      <c r="E4023" s="3" t="s">
        <v>99</v>
      </c>
      <c r="F4023" s="2">
        <v>4.5</v>
      </c>
      <c r="G4023" s="2">
        <v>34.43</v>
      </c>
      <c r="H4023" s="2">
        <v>0.16771088082603658</v>
      </c>
      <c r="I4023" s="2">
        <v>0</v>
      </c>
      <c r="J4023" s="2">
        <v>0</v>
      </c>
      <c r="K4023" s="2">
        <v>0</v>
      </c>
      <c r="L4023" s="2">
        <v>0</v>
      </c>
      <c r="M4023" s="2">
        <v>0</v>
      </c>
      <c r="N4023" s="2">
        <v>0</v>
      </c>
      <c r="O4023" s="2">
        <v>0</v>
      </c>
      <c r="P4023" s="2">
        <v>0</v>
      </c>
      <c r="Q4023" s="2">
        <v>0</v>
      </c>
      <c r="R4023" s="2">
        <v>0</v>
      </c>
      <c r="S4023" s="2">
        <v>0</v>
      </c>
      <c r="T4023" s="2">
        <v>0</v>
      </c>
      <c r="U4023" s="2">
        <v>0</v>
      </c>
      <c r="V4023" s="2">
        <v>0</v>
      </c>
      <c r="W4023" s="2">
        <v>0</v>
      </c>
      <c r="X4023" s="2">
        <v>0</v>
      </c>
      <c r="Y4023" s="2">
        <v>0</v>
      </c>
      <c r="Z4023" s="2">
        <v>0</v>
      </c>
      <c r="AA4023" s="2">
        <v>0</v>
      </c>
    </row>
    <row r="4024" spans="1:27" ht="12.75" customHeight="1">
      <c r="A4024" s="8">
        <v>40178</v>
      </c>
      <c r="B4024" s="10">
        <v>3</v>
      </c>
      <c r="C4024" s="2" t="s">
        <v>90</v>
      </c>
      <c r="D4024" s="2" t="s">
        <v>103</v>
      </c>
      <c r="E4024" s="3" t="s">
        <v>92</v>
      </c>
      <c r="F4024" s="2">
        <v>3.5</v>
      </c>
      <c r="G4024" s="2">
        <v>33.9</v>
      </c>
      <c r="H4024" s="2">
        <v>0.11649166237441566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v>0</v>
      </c>
      <c r="P4024" s="2">
        <v>0</v>
      </c>
      <c r="Q4024" s="2">
        <v>0</v>
      </c>
      <c r="R4024" s="2">
        <v>0</v>
      </c>
      <c r="S4024" s="2">
        <v>0</v>
      </c>
      <c r="T4024" s="2">
        <v>0</v>
      </c>
      <c r="U4024" s="2">
        <v>0</v>
      </c>
      <c r="V4024" s="2">
        <v>0</v>
      </c>
      <c r="W4024" s="2">
        <v>0</v>
      </c>
      <c r="X4024" s="2">
        <v>0</v>
      </c>
      <c r="Y4024" s="2">
        <v>0</v>
      </c>
      <c r="Z4024" s="2">
        <v>0</v>
      </c>
      <c r="AA4024" s="2">
        <v>0</v>
      </c>
    </row>
    <row r="4025" spans="1:27" ht="12.75" customHeight="1">
      <c r="A4025" s="8">
        <v>40178</v>
      </c>
      <c r="B4025" s="10">
        <v>3</v>
      </c>
      <c r="C4025" s="2" t="s">
        <v>90</v>
      </c>
      <c r="D4025" s="2" t="s">
        <v>103</v>
      </c>
      <c r="E4025" s="3" t="s">
        <v>92</v>
      </c>
      <c r="G4025" s="2">
        <v>37.06</v>
      </c>
      <c r="H4025" s="2" t="s">
        <v>119</v>
      </c>
      <c r="I4025" s="2">
        <v>0</v>
      </c>
      <c r="J4025" s="2">
        <v>0</v>
      </c>
      <c r="K4025" s="2">
        <v>0</v>
      </c>
      <c r="L4025" s="2">
        <v>0</v>
      </c>
      <c r="M4025" s="2">
        <v>0</v>
      </c>
      <c r="N4025" s="2">
        <v>0</v>
      </c>
      <c r="O4025" s="2">
        <v>0</v>
      </c>
      <c r="P4025" s="2">
        <v>0</v>
      </c>
      <c r="Q4025" s="2">
        <v>0</v>
      </c>
      <c r="R4025" s="2">
        <v>0</v>
      </c>
      <c r="S4025" s="2">
        <v>0</v>
      </c>
      <c r="T4025" s="2">
        <v>0</v>
      </c>
      <c r="U4025" s="2">
        <v>0</v>
      </c>
      <c r="V4025" s="2">
        <v>0</v>
      </c>
      <c r="W4025" s="2">
        <v>0</v>
      </c>
      <c r="X4025" s="2">
        <v>0</v>
      </c>
      <c r="Y4025" s="2">
        <v>0</v>
      </c>
      <c r="Z4025" s="2">
        <v>0</v>
      </c>
      <c r="AA4025" s="2">
        <v>0</v>
      </c>
    </row>
    <row r="4026" spans="1:27" ht="12.75" customHeight="1">
      <c r="A4026" s="8">
        <v>40178</v>
      </c>
      <c r="B4026" s="10">
        <v>3</v>
      </c>
      <c r="C4026" s="2" t="s">
        <v>90</v>
      </c>
      <c r="D4026" s="2" t="s">
        <v>103</v>
      </c>
      <c r="E4026" s="3" t="s">
        <v>92</v>
      </c>
      <c r="F4026" s="2">
        <v>3.3</v>
      </c>
      <c r="G4026" s="2">
        <v>34.36</v>
      </c>
      <c r="H4026" s="2">
        <v>1.7952750089157199E-2</v>
      </c>
      <c r="I4026" s="2">
        <v>0</v>
      </c>
      <c r="J4026" s="2">
        <v>0</v>
      </c>
      <c r="K4026" s="2">
        <v>0</v>
      </c>
      <c r="L4026" s="2">
        <v>0</v>
      </c>
      <c r="M4026" s="2">
        <v>0</v>
      </c>
      <c r="N4026" s="2">
        <v>0</v>
      </c>
      <c r="O4026" s="2">
        <v>0</v>
      </c>
      <c r="P4026" s="2">
        <v>0</v>
      </c>
      <c r="Q4026" s="2">
        <v>0</v>
      </c>
      <c r="R4026" s="2">
        <v>0</v>
      </c>
      <c r="S4026" s="2">
        <v>0</v>
      </c>
      <c r="T4026" s="2">
        <v>0</v>
      </c>
      <c r="U4026" s="2">
        <v>0</v>
      </c>
      <c r="V4026" s="2">
        <v>0</v>
      </c>
      <c r="W4026" s="2">
        <v>0</v>
      </c>
      <c r="X4026" s="2">
        <v>0</v>
      </c>
      <c r="Y4026" s="2">
        <v>0</v>
      </c>
      <c r="Z4026" s="2">
        <v>0</v>
      </c>
      <c r="AA4026" s="2">
        <v>0</v>
      </c>
    </row>
    <row r="4027" spans="1:27" ht="12.75" customHeight="1">
      <c r="A4027" s="8">
        <v>40178</v>
      </c>
      <c r="B4027" s="10">
        <v>3</v>
      </c>
      <c r="C4027" s="2" t="s">
        <v>90</v>
      </c>
      <c r="D4027" s="2" t="s">
        <v>103</v>
      </c>
      <c r="E4027" s="3" t="s">
        <v>99</v>
      </c>
      <c r="F4027" s="2">
        <v>4.2</v>
      </c>
      <c r="G4027" s="2">
        <v>34.090000000000003</v>
      </c>
      <c r="H4027" s="2">
        <v>0.12725044608432956</v>
      </c>
      <c r="I4027" s="2">
        <v>0</v>
      </c>
      <c r="J4027" s="2">
        <v>0</v>
      </c>
      <c r="K4027" s="2">
        <v>0</v>
      </c>
      <c r="L4027" s="2">
        <v>0</v>
      </c>
      <c r="M4027" s="2">
        <v>0</v>
      </c>
      <c r="N4027" s="2">
        <v>0</v>
      </c>
      <c r="O4027" s="2">
        <v>0</v>
      </c>
      <c r="P4027" s="2">
        <v>0</v>
      </c>
      <c r="Q4027" s="2">
        <v>0</v>
      </c>
      <c r="R4027" s="2">
        <v>0</v>
      </c>
      <c r="S4027" s="2">
        <v>0</v>
      </c>
      <c r="T4027" s="2">
        <v>0</v>
      </c>
      <c r="U4027" s="2">
        <v>0</v>
      </c>
      <c r="V4027" s="2">
        <v>0</v>
      </c>
      <c r="W4027" s="2">
        <v>0</v>
      </c>
      <c r="X4027" s="2">
        <v>0</v>
      </c>
      <c r="Y4027" s="2">
        <v>0</v>
      </c>
      <c r="Z4027" s="2">
        <v>0</v>
      </c>
      <c r="AA4027" s="2">
        <v>0</v>
      </c>
    </row>
    <row r="4028" spans="1:27" ht="12.75" customHeight="1">
      <c r="A4028" s="8">
        <v>40178</v>
      </c>
      <c r="B4028" s="10">
        <v>3</v>
      </c>
      <c r="C4028" s="2" t="s">
        <v>90</v>
      </c>
      <c r="D4028" s="2" t="s">
        <v>103</v>
      </c>
      <c r="E4028" s="3" t="s">
        <v>99</v>
      </c>
      <c r="F4028" s="2">
        <v>2.7</v>
      </c>
      <c r="G4028" s="2">
        <v>34.15</v>
      </c>
      <c r="H4028" s="2">
        <v>-0.31963806189379529</v>
      </c>
      <c r="I4028" s="2">
        <v>0</v>
      </c>
      <c r="J4028" s="2">
        <v>0</v>
      </c>
      <c r="K4028" s="2">
        <v>0</v>
      </c>
      <c r="L4028" s="2">
        <v>0</v>
      </c>
      <c r="M4028" s="2">
        <v>0</v>
      </c>
      <c r="N4028" s="2">
        <v>0</v>
      </c>
      <c r="O4028" s="2">
        <v>0</v>
      </c>
      <c r="P4028" s="2">
        <v>0</v>
      </c>
      <c r="Q4028" s="2">
        <v>0</v>
      </c>
      <c r="R4028" s="2">
        <v>0</v>
      </c>
      <c r="S4028" s="2">
        <v>0</v>
      </c>
      <c r="T4028" s="2">
        <v>0</v>
      </c>
      <c r="U4028" s="2">
        <v>0</v>
      </c>
      <c r="V4028" s="2">
        <v>0</v>
      </c>
      <c r="W4028" s="2">
        <v>0</v>
      </c>
      <c r="X4028" s="2">
        <v>0</v>
      </c>
      <c r="Y4028" s="2">
        <v>0</v>
      </c>
      <c r="Z4028" s="2">
        <v>0</v>
      </c>
      <c r="AA4028" s="2">
        <v>0</v>
      </c>
    </row>
    <row r="4029" spans="1:27" ht="12.75" customHeight="1">
      <c r="A4029" s="8">
        <v>40178</v>
      </c>
      <c r="B4029" s="10">
        <v>3</v>
      </c>
      <c r="C4029" s="2" t="s">
        <v>90</v>
      </c>
      <c r="D4029" s="2" t="s">
        <v>103</v>
      </c>
      <c r="E4029" s="3" t="s">
        <v>92</v>
      </c>
      <c r="F4029" s="2">
        <v>3.5</v>
      </c>
      <c r="G4029" s="2">
        <v>32.44</v>
      </c>
      <c r="H4029" s="2">
        <v>0.24615659383732069</v>
      </c>
      <c r="I4029" s="2">
        <v>0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  <c r="O4029" s="2">
        <v>0</v>
      </c>
      <c r="P4029" s="2">
        <v>0</v>
      </c>
      <c r="Q4029" s="2">
        <v>0</v>
      </c>
      <c r="R4029" s="2">
        <v>0</v>
      </c>
      <c r="S4029" s="2">
        <v>0</v>
      </c>
      <c r="T4029" s="2">
        <v>0</v>
      </c>
      <c r="U4029" s="2">
        <v>0</v>
      </c>
      <c r="V4029" s="2">
        <v>0</v>
      </c>
      <c r="W4029" s="2">
        <v>0</v>
      </c>
      <c r="X4029" s="2">
        <v>0</v>
      </c>
      <c r="Y4029" s="2">
        <v>0</v>
      </c>
      <c r="Z4029" s="2">
        <v>0</v>
      </c>
      <c r="AA4029" s="2">
        <v>0</v>
      </c>
    </row>
    <row r="4030" spans="1:27" ht="12.75" customHeight="1">
      <c r="A4030" s="8">
        <v>40178</v>
      </c>
      <c r="B4030" s="10">
        <v>3</v>
      </c>
      <c r="C4030" s="2" t="s">
        <v>90</v>
      </c>
      <c r="D4030" s="2" t="s">
        <v>103</v>
      </c>
      <c r="E4030" s="3" t="s">
        <v>99</v>
      </c>
      <c r="F4030" s="2">
        <v>4.0999999999999996</v>
      </c>
      <c r="G4030" s="2">
        <v>34.770000000000003</v>
      </c>
      <c r="H4030" s="2">
        <v>4.6368402095603223E-2</v>
      </c>
      <c r="I4030" s="2">
        <v>0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  <c r="O4030" s="2">
        <v>0</v>
      </c>
      <c r="P4030" s="2">
        <v>0</v>
      </c>
      <c r="Q4030" s="2">
        <v>0</v>
      </c>
      <c r="R4030" s="2">
        <v>0</v>
      </c>
      <c r="S4030" s="2">
        <v>0</v>
      </c>
      <c r="T4030" s="2">
        <v>0</v>
      </c>
      <c r="U4030" s="2">
        <v>0</v>
      </c>
      <c r="V4030" s="2">
        <v>0</v>
      </c>
      <c r="W4030" s="2">
        <v>0</v>
      </c>
      <c r="X4030" s="2">
        <v>0</v>
      </c>
      <c r="Y4030" s="2">
        <v>0</v>
      </c>
      <c r="Z4030" s="2">
        <v>0</v>
      </c>
      <c r="AA4030" s="2">
        <v>0</v>
      </c>
    </row>
    <row r="4031" spans="1:27" ht="12.75" customHeight="1">
      <c r="A4031" s="8">
        <v>40178</v>
      </c>
      <c r="B4031" s="10">
        <v>3</v>
      </c>
      <c r="C4031" s="2" t="s">
        <v>90</v>
      </c>
      <c r="D4031" s="2" t="s">
        <v>103</v>
      </c>
      <c r="E4031" s="3" t="s">
        <v>92</v>
      </c>
      <c r="F4031" s="2">
        <v>3.3</v>
      </c>
      <c r="G4031" s="2">
        <v>32.93</v>
      </c>
      <c r="H4031" s="2">
        <v>0.14315897337777184</v>
      </c>
      <c r="I4031" s="2">
        <v>0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  <c r="O4031" s="2">
        <v>0</v>
      </c>
      <c r="P4031" s="2">
        <v>0</v>
      </c>
      <c r="Q4031" s="2">
        <v>0</v>
      </c>
      <c r="R4031" s="2">
        <v>0</v>
      </c>
      <c r="S4031" s="2">
        <v>0</v>
      </c>
      <c r="T4031" s="2">
        <v>0</v>
      </c>
      <c r="U4031" s="2">
        <v>0</v>
      </c>
      <c r="V4031" s="2">
        <v>0</v>
      </c>
      <c r="W4031" s="2">
        <v>0</v>
      </c>
      <c r="X4031" s="2">
        <v>0</v>
      </c>
      <c r="Y4031" s="2">
        <v>0</v>
      </c>
      <c r="Z4031" s="2">
        <v>0</v>
      </c>
      <c r="AA4031" s="2">
        <v>0</v>
      </c>
    </row>
    <row r="4032" spans="1:27" ht="12.75" customHeight="1">
      <c r="A4032" s="8">
        <v>40178</v>
      </c>
      <c r="B4032" s="10">
        <v>3</v>
      </c>
      <c r="C4032" s="2" t="s">
        <v>90</v>
      </c>
      <c r="D4032" s="2" t="s">
        <v>103</v>
      </c>
      <c r="E4032" s="3" t="s">
        <v>92</v>
      </c>
      <c r="G4032" s="2">
        <v>34.520000000000003</v>
      </c>
      <c r="H4032" s="2" t="s">
        <v>119</v>
      </c>
      <c r="I4032" s="2">
        <v>0</v>
      </c>
      <c r="J4032" s="2">
        <v>0</v>
      </c>
      <c r="K4032" s="2">
        <v>0</v>
      </c>
      <c r="L4032" s="2">
        <v>0</v>
      </c>
      <c r="M4032" s="2">
        <v>0</v>
      </c>
      <c r="N4032" s="2">
        <v>0</v>
      </c>
      <c r="O4032" s="2">
        <v>0</v>
      </c>
      <c r="P4032" s="2">
        <v>0</v>
      </c>
      <c r="Q4032" s="2">
        <v>0</v>
      </c>
      <c r="R4032" s="2">
        <v>0</v>
      </c>
      <c r="S4032" s="2">
        <v>0</v>
      </c>
      <c r="T4032" s="2">
        <v>0</v>
      </c>
      <c r="U4032" s="2">
        <v>0</v>
      </c>
      <c r="V4032" s="2">
        <v>0</v>
      </c>
      <c r="W4032" s="2">
        <v>0</v>
      </c>
      <c r="X4032" s="2">
        <v>0</v>
      </c>
      <c r="Y4032" s="2">
        <v>0</v>
      </c>
      <c r="Z4032" s="2">
        <v>0</v>
      </c>
      <c r="AA4032" s="2">
        <v>0</v>
      </c>
    </row>
    <row r="4033" spans="1:27" ht="12.75" customHeight="1">
      <c r="A4033" s="8">
        <v>40178</v>
      </c>
      <c r="B4033" s="10">
        <v>3</v>
      </c>
      <c r="C4033" s="2" t="s">
        <v>90</v>
      </c>
      <c r="D4033" s="2" t="s">
        <v>103</v>
      </c>
      <c r="E4033" s="3" t="s">
        <v>92</v>
      </c>
      <c r="F4033" s="2">
        <v>3.5</v>
      </c>
      <c r="G4033" s="2">
        <v>34.32</v>
      </c>
      <c r="H4033" s="2">
        <v>8.022412411679003E-2</v>
      </c>
      <c r="I4033" s="2">
        <v>0</v>
      </c>
      <c r="J4033" s="2">
        <v>0</v>
      </c>
      <c r="K4033" s="2">
        <v>0</v>
      </c>
      <c r="L4033" s="2">
        <v>0</v>
      </c>
      <c r="M4033" s="2">
        <v>0</v>
      </c>
      <c r="N4033" s="2">
        <v>0</v>
      </c>
      <c r="O4033" s="2">
        <v>0</v>
      </c>
      <c r="P4033" s="2">
        <v>0</v>
      </c>
      <c r="Q4033" s="2">
        <v>0</v>
      </c>
      <c r="R4033" s="2">
        <v>0</v>
      </c>
      <c r="S4033" s="2">
        <v>0</v>
      </c>
      <c r="T4033" s="2">
        <v>0</v>
      </c>
      <c r="U4033" s="2">
        <v>0</v>
      </c>
      <c r="V4033" s="2">
        <v>0</v>
      </c>
      <c r="W4033" s="2">
        <v>0</v>
      </c>
      <c r="X4033" s="2">
        <v>0</v>
      </c>
      <c r="Y4033" s="2">
        <v>0</v>
      </c>
      <c r="Z4033" s="2">
        <v>0</v>
      </c>
      <c r="AA4033" s="2">
        <v>0</v>
      </c>
    </row>
    <row r="4034" spans="1:27" ht="12.75" customHeight="1">
      <c r="A4034" s="8">
        <v>40178</v>
      </c>
      <c r="B4034" s="10">
        <v>3</v>
      </c>
      <c r="C4034" s="2" t="s">
        <v>90</v>
      </c>
      <c r="D4034" s="2" t="s">
        <v>103</v>
      </c>
      <c r="E4034" s="3" t="s">
        <v>99</v>
      </c>
      <c r="F4034" s="2">
        <v>4.2</v>
      </c>
      <c r="G4034" s="2">
        <v>35.61</v>
      </c>
      <c r="H4034" s="2">
        <v>1.8343127831537132E-3</v>
      </c>
      <c r="I4034" s="2">
        <v>0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  <c r="O4034" s="2">
        <v>0</v>
      </c>
      <c r="P4034" s="2">
        <v>0</v>
      </c>
      <c r="Q4034" s="2">
        <v>0</v>
      </c>
      <c r="R4034" s="2">
        <v>0</v>
      </c>
      <c r="S4034" s="2">
        <v>0</v>
      </c>
      <c r="T4034" s="2">
        <v>0</v>
      </c>
      <c r="U4034" s="2">
        <v>0</v>
      </c>
      <c r="V4034" s="2">
        <v>0</v>
      </c>
      <c r="W4034" s="2">
        <v>0</v>
      </c>
      <c r="X4034" s="2">
        <v>0</v>
      </c>
      <c r="Y4034" s="2">
        <v>0</v>
      </c>
      <c r="Z4034" s="2">
        <v>0</v>
      </c>
      <c r="AA4034" s="2">
        <v>0</v>
      </c>
    </row>
    <row r="4035" spans="1:27" ht="12.75" customHeight="1">
      <c r="A4035" s="8">
        <v>40178</v>
      </c>
      <c r="B4035" s="10">
        <v>3</v>
      </c>
      <c r="C4035" s="2" t="s">
        <v>90</v>
      </c>
      <c r="D4035" s="2" t="s">
        <v>103</v>
      </c>
      <c r="E4035" s="3" t="s">
        <v>92</v>
      </c>
      <c r="F4035" s="2">
        <v>3.6</v>
      </c>
      <c r="G4035" s="2">
        <v>35.31</v>
      </c>
      <c r="H4035" s="2">
        <v>2.4633764200707731E-2</v>
      </c>
      <c r="I4035" s="2">
        <v>0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  <c r="O4035" s="2">
        <v>0</v>
      </c>
      <c r="P4035" s="2">
        <v>0</v>
      </c>
      <c r="Q4035" s="2">
        <v>0</v>
      </c>
      <c r="R4035" s="2">
        <v>0</v>
      </c>
      <c r="S4035" s="2">
        <v>0</v>
      </c>
      <c r="T4035" s="2">
        <v>0</v>
      </c>
      <c r="U4035" s="2">
        <v>0</v>
      </c>
      <c r="V4035" s="2">
        <v>0</v>
      </c>
      <c r="W4035" s="2">
        <v>0</v>
      </c>
      <c r="X4035" s="2">
        <v>0</v>
      </c>
      <c r="Y4035" s="2">
        <v>0</v>
      </c>
      <c r="Z4035" s="2">
        <v>0</v>
      </c>
      <c r="AA4035" s="2">
        <v>0</v>
      </c>
    </row>
    <row r="4036" spans="1:27" ht="12.75" customHeight="1">
      <c r="A4036" s="8">
        <v>40178</v>
      </c>
      <c r="B4036" s="10">
        <v>3</v>
      </c>
      <c r="C4036" s="2" t="s">
        <v>87</v>
      </c>
      <c r="D4036" s="2" t="s">
        <v>105</v>
      </c>
      <c r="E4036" s="3" t="s">
        <v>92</v>
      </c>
      <c r="F4036" s="2">
        <v>3.7</v>
      </c>
      <c r="G4036" s="2">
        <v>35.04</v>
      </c>
      <c r="H4036" s="2">
        <v>7.4641501849439074E-2</v>
      </c>
      <c r="I4036" s="2">
        <v>0</v>
      </c>
      <c r="J4036" s="2">
        <v>0</v>
      </c>
      <c r="K4036" s="2">
        <v>0</v>
      </c>
      <c r="L4036" s="2">
        <v>0</v>
      </c>
      <c r="M4036" s="2">
        <v>0</v>
      </c>
      <c r="N4036" s="2">
        <v>0</v>
      </c>
      <c r="O4036" s="2">
        <v>0</v>
      </c>
      <c r="P4036" s="2">
        <v>0</v>
      </c>
      <c r="Q4036" s="2">
        <v>0</v>
      </c>
      <c r="R4036" s="2">
        <v>0</v>
      </c>
      <c r="S4036" s="2">
        <v>0</v>
      </c>
      <c r="T4036" s="2">
        <v>0</v>
      </c>
      <c r="U4036" s="2">
        <v>0</v>
      </c>
      <c r="V4036" s="2">
        <v>0</v>
      </c>
      <c r="W4036" s="2">
        <v>0</v>
      </c>
      <c r="X4036" s="2">
        <v>0</v>
      </c>
      <c r="Y4036" s="2">
        <v>0</v>
      </c>
      <c r="Z4036" s="2">
        <v>0</v>
      </c>
      <c r="AA4036" s="2">
        <v>0</v>
      </c>
    </row>
    <row r="4037" spans="1:27" ht="12.75" customHeight="1">
      <c r="A4037" s="8">
        <v>40178</v>
      </c>
      <c r="B4037" s="10">
        <v>3</v>
      </c>
      <c r="C4037" s="2" t="s">
        <v>87</v>
      </c>
      <c r="D4037" s="2" t="s">
        <v>105</v>
      </c>
      <c r="E4037" s="3" t="s">
        <v>92</v>
      </c>
      <c r="F4037" s="2">
        <v>3.9</v>
      </c>
      <c r="G4037" s="2">
        <v>34.96</v>
      </c>
      <c r="H4037" s="2">
        <v>0.13401759255167001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  <c r="O4037" s="2">
        <v>0</v>
      </c>
      <c r="P4037" s="2">
        <v>0</v>
      </c>
      <c r="Q4037" s="2">
        <v>0</v>
      </c>
      <c r="R4037" s="2">
        <v>0</v>
      </c>
      <c r="S4037" s="2">
        <v>0</v>
      </c>
      <c r="T4037" s="2">
        <v>0</v>
      </c>
      <c r="U4037" s="2">
        <v>0</v>
      </c>
      <c r="V4037" s="2">
        <v>0</v>
      </c>
      <c r="W4037" s="2">
        <v>0</v>
      </c>
      <c r="X4037" s="2">
        <v>0</v>
      </c>
      <c r="Y4037" s="2">
        <v>0</v>
      </c>
      <c r="Z4037" s="2">
        <v>0</v>
      </c>
      <c r="AA4037" s="2">
        <v>0</v>
      </c>
    </row>
    <row r="4038" spans="1:27" ht="12.75" customHeight="1">
      <c r="A4038" s="8">
        <v>40178</v>
      </c>
      <c r="B4038" s="10">
        <v>3</v>
      </c>
      <c r="C4038" s="2" t="s">
        <v>87</v>
      </c>
      <c r="D4038" s="2" t="s">
        <v>105</v>
      </c>
      <c r="E4038" s="3" t="s">
        <v>92</v>
      </c>
      <c r="F4038" s="2">
        <v>3.2</v>
      </c>
      <c r="G4038" s="2">
        <v>32.479999999999997</v>
      </c>
      <c r="H4038" s="2">
        <v>0.15291485366553559</v>
      </c>
      <c r="I4038" s="2">
        <v>0</v>
      </c>
      <c r="J4038" s="2">
        <v>0</v>
      </c>
      <c r="K4038" s="2">
        <v>0</v>
      </c>
      <c r="L4038" s="2">
        <v>0</v>
      </c>
      <c r="M4038" s="2">
        <v>0</v>
      </c>
      <c r="N4038" s="2">
        <v>0</v>
      </c>
      <c r="O4038" s="2">
        <v>0</v>
      </c>
      <c r="P4038" s="2">
        <v>0</v>
      </c>
      <c r="Q4038" s="2">
        <v>0</v>
      </c>
      <c r="R4038" s="2">
        <v>0</v>
      </c>
      <c r="S4038" s="2">
        <v>0</v>
      </c>
      <c r="T4038" s="2">
        <v>0</v>
      </c>
      <c r="U4038" s="2">
        <v>0</v>
      </c>
      <c r="V4038" s="2">
        <v>0</v>
      </c>
      <c r="W4038" s="2">
        <v>0</v>
      </c>
      <c r="X4038" s="2">
        <v>0</v>
      </c>
      <c r="Y4038" s="2">
        <v>0</v>
      </c>
      <c r="Z4038" s="2">
        <v>0</v>
      </c>
      <c r="AA4038" s="2">
        <v>0</v>
      </c>
    </row>
    <row r="4039" spans="1:27" ht="12.75" customHeight="1">
      <c r="A4039" s="8">
        <v>40178</v>
      </c>
      <c r="B4039" s="10">
        <v>3</v>
      </c>
      <c r="C4039" s="2" t="s">
        <v>87</v>
      </c>
      <c r="D4039" s="2" t="s">
        <v>105</v>
      </c>
      <c r="E4039" s="3" t="s">
        <v>92</v>
      </c>
      <c r="F4039" s="2">
        <v>2.9</v>
      </c>
      <c r="G4039" s="2">
        <v>34.85</v>
      </c>
      <c r="H4039" s="2">
        <v>-0.1529660342735415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0</v>
      </c>
      <c r="P4039" s="2">
        <v>0</v>
      </c>
      <c r="Q4039" s="2">
        <v>0</v>
      </c>
      <c r="R4039" s="2">
        <v>0</v>
      </c>
      <c r="S4039" s="2">
        <v>0</v>
      </c>
      <c r="T4039" s="2">
        <v>0</v>
      </c>
      <c r="U4039" s="2">
        <v>0</v>
      </c>
      <c r="V4039" s="2">
        <v>0</v>
      </c>
      <c r="W4039" s="2">
        <v>0</v>
      </c>
      <c r="X4039" s="2">
        <v>0</v>
      </c>
      <c r="Y4039" s="2">
        <v>0</v>
      </c>
      <c r="Z4039" s="2">
        <v>0</v>
      </c>
      <c r="AA4039" s="2">
        <v>0</v>
      </c>
    </row>
    <row r="4040" spans="1:27" ht="12.75" customHeight="1">
      <c r="A4040" s="8">
        <v>40178</v>
      </c>
      <c r="B4040" s="10">
        <v>3</v>
      </c>
      <c r="C4040" s="2" t="s">
        <v>87</v>
      </c>
      <c r="D4040" s="2" t="s">
        <v>105</v>
      </c>
      <c r="E4040" s="3" t="s">
        <v>92</v>
      </c>
      <c r="F4040" s="2">
        <v>3.4</v>
      </c>
      <c r="G4040" s="2">
        <v>34.950000000000003</v>
      </c>
      <c r="H4040" s="2">
        <v>-2.3409012919319849E-3</v>
      </c>
      <c r="I4040" s="2">
        <v>0</v>
      </c>
      <c r="J4040" s="2">
        <v>0</v>
      </c>
      <c r="K4040" s="2">
        <v>0</v>
      </c>
      <c r="L4040" s="2">
        <v>0</v>
      </c>
      <c r="M4040" s="2">
        <v>0</v>
      </c>
      <c r="N4040" s="2">
        <v>0</v>
      </c>
      <c r="O4040" s="2">
        <v>0</v>
      </c>
      <c r="P4040" s="2">
        <v>0</v>
      </c>
      <c r="Q4040" s="2">
        <v>0</v>
      </c>
      <c r="R4040" s="2">
        <v>0</v>
      </c>
      <c r="S4040" s="2">
        <v>0</v>
      </c>
      <c r="T4040" s="2">
        <v>0</v>
      </c>
      <c r="U4040" s="2">
        <v>0</v>
      </c>
      <c r="V4040" s="2">
        <v>0</v>
      </c>
      <c r="W4040" s="2">
        <v>0</v>
      </c>
      <c r="X4040" s="2">
        <v>0</v>
      </c>
      <c r="Y4040" s="2">
        <v>0</v>
      </c>
      <c r="Z4040" s="2">
        <v>0</v>
      </c>
      <c r="AA4040" s="2">
        <v>0</v>
      </c>
    </row>
    <row r="4041" spans="1:27" ht="12.75" customHeight="1">
      <c r="A4041" s="8">
        <v>40178</v>
      </c>
      <c r="B4041" s="10">
        <v>3</v>
      </c>
      <c r="C4041" s="2" t="s">
        <v>87</v>
      </c>
      <c r="D4041" s="2" t="s">
        <v>105</v>
      </c>
      <c r="E4041" s="3" t="s">
        <v>92</v>
      </c>
      <c r="F4041" s="2">
        <v>3.3</v>
      </c>
      <c r="G4041" s="2">
        <v>33.49</v>
      </c>
      <c r="H4041" s="2">
        <v>9.3491226167112806E-2</v>
      </c>
      <c r="I4041" s="2">
        <v>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v>0</v>
      </c>
      <c r="P4041" s="2">
        <v>0</v>
      </c>
      <c r="Q4041" s="2">
        <v>0</v>
      </c>
      <c r="R4041" s="2">
        <v>0</v>
      </c>
      <c r="S4041" s="2">
        <v>0</v>
      </c>
      <c r="T4041" s="2">
        <v>0</v>
      </c>
      <c r="U4041" s="2">
        <v>0</v>
      </c>
      <c r="V4041" s="2">
        <v>0</v>
      </c>
      <c r="W4041" s="2">
        <v>0</v>
      </c>
      <c r="X4041" s="2">
        <v>0</v>
      </c>
      <c r="Y4041" s="2">
        <v>0</v>
      </c>
      <c r="Z4041" s="2">
        <v>0</v>
      </c>
      <c r="AA4041" s="2">
        <v>0</v>
      </c>
    </row>
    <row r="4042" spans="1:27" ht="12.75" customHeight="1">
      <c r="A4042" s="8">
        <v>40178</v>
      </c>
      <c r="B4042" s="10">
        <v>3</v>
      </c>
      <c r="C4042" s="2" t="s">
        <v>87</v>
      </c>
      <c r="D4042" s="2" t="s">
        <v>105</v>
      </c>
      <c r="E4042" s="3" t="s">
        <v>92</v>
      </c>
      <c r="F4042" s="2">
        <v>3.4</v>
      </c>
      <c r="G4042" s="2">
        <v>33.04</v>
      </c>
      <c r="H4042" s="2">
        <v>0.16318944599331964</v>
      </c>
      <c r="I4042" s="2">
        <v>0</v>
      </c>
      <c r="J4042" s="2">
        <v>0</v>
      </c>
      <c r="K4042" s="2">
        <v>0</v>
      </c>
      <c r="L4042" s="2">
        <v>0</v>
      </c>
      <c r="M4042" s="2">
        <v>0</v>
      </c>
      <c r="N4042" s="2">
        <v>0</v>
      </c>
      <c r="O4042" s="2">
        <v>0</v>
      </c>
      <c r="P4042" s="2">
        <v>0</v>
      </c>
      <c r="Q4042" s="2">
        <v>0</v>
      </c>
      <c r="R4042" s="2">
        <v>0</v>
      </c>
      <c r="S4042" s="2">
        <v>0</v>
      </c>
      <c r="T4042" s="2">
        <v>0</v>
      </c>
      <c r="U4042" s="2">
        <v>0</v>
      </c>
      <c r="V4042" s="2">
        <v>0</v>
      </c>
      <c r="W4042" s="2">
        <v>0</v>
      </c>
      <c r="X4042" s="2">
        <v>0</v>
      </c>
      <c r="Y4042" s="2">
        <v>0</v>
      </c>
      <c r="Z4042" s="2">
        <v>0</v>
      </c>
      <c r="AA4042" s="2">
        <v>0</v>
      </c>
    </row>
    <row r="4043" spans="1:27" ht="12.75" customHeight="1">
      <c r="A4043" s="8">
        <v>40178</v>
      </c>
      <c r="B4043" s="10">
        <v>3</v>
      </c>
      <c r="C4043" s="2" t="s">
        <v>87</v>
      </c>
      <c r="D4043" s="2" t="s">
        <v>105</v>
      </c>
      <c r="E4043" s="3" t="s">
        <v>92</v>
      </c>
      <c r="F4043" s="2">
        <v>2.6</v>
      </c>
      <c r="G4043" s="2">
        <v>34.700000000000003</v>
      </c>
      <c r="H4043" s="2">
        <v>-0.24946046829397783</v>
      </c>
      <c r="I4043" s="2">
        <v>0</v>
      </c>
      <c r="J4043" s="2">
        <v>0</v>
      </c>
      <c r="K4043" s="2">
        <v>1</v>
      </c>
      <c r="L4043" s="2" t="s">
        <v>98</v>
      </c>
      <c r="M4043" s="2">
        <v>0</v>
      </c>
      <c r="N4043" s="2">
        <v>0</v>
      </c>
      <c r="O4043" s="2">
        <v>0</v>
      </c>
      <c r="P4043" s="2">
        <v>0</v>
      </c>
      <c r="Q4043" s="2">
        <v>0</v>
      </c>
      <c r="R4043" s="2">
        <v>0</v>
      </c>
      <c r="S4043" s="2">
        <v>0</v>
      </c>
      <c r="T4043" s="2">
        <v>0</v>
      </c>
      <c r="U4043" s="2">
        <v>0</v>
      </c>
      <c r="V4043" s="2">
        <v>0</v>
      </c>
      <c r="W4043" s="2">
        <v>0</v>
      </c>
      <c r="X4043" s="2">
        <v>0</v>
      </c>
      <c r="Y4043" s="2">
        <v>0</v>
      </c>
      <c r="Z4043" s="2">
        <v>0</v>
      </c>
      <c r="AA4043" s="2">
        <v>0</v>
      </c>
    </row>
    <row r="4044" spans="1:27" ht="12.75" customHeight="1">
      <c r="A4044" s="8">
        <v>40178</v>
      </c>
      <c r="B4044" s="10">
        <v>3</v>
      </c>
      <c r="C4044" s="2" t="s">
        <v>87</v>
      </c>
      <c r="D4044" s="2" t="s">
        <v>105</v>
      </c>
      <c r="E4044" s="3" t="s">
        <v>92</v>
      </c>
      <c r="F4044" s="2">
        <v>4.2</v>
      </c>
      <c r="G4044" s="2">
        <v>36.75</v>
      </c>
      <c r="H4044" s="2">
        <v>6.1050669070469077E-2</v>
      </c>
      <c r="I4044" s="2">
        <v>0</v>
      </c>
      <c r="J4044" s="2">
        <v>0</v>
      </c>
      <c r="K4044" s="2">
        <v>0</v>
      </c>
      <c r="L4044" s="2">
        <v>0</v>
      </c>
      <c r="M4044" s="2">
        <v>0</v>
      </c>
      <c r="N4044" s="2">
        <v>0</v>
      </c>
      <c r="O4044" s="2">
        <v>0</v>
      </c>
      <c r="P4044" s="2">
        <v>0</v>
      </c>
      <c r="Q4044" s="2">
        <v>0</v>
      </c>
      <c r="R4044" s="2">
        <v>0</v>
      </c>
      <c r="S4044" s="2">
        <v>0</v>
      </c>
      <c r="T4044" s="2">
        <v>0</v>
      </c>
      <c r="U4044" s="2">
        <v>0</v>
      </c>
      <c r="V4044" s="2">
        <v>0</v>
      </c>
      <c r="W4044" s="2">
        <v>0</v>
      </c>
      <c r="X4044" s="2">
        <v>0</v>
      </c>
      <c r="Y4044" s="2">
        <v>0</v>
      </c>
      <c r="Z4044" s="2">
        <v>0</v>
      </c>
      <c r="AA4044" s="2">
        <v>0</v>
      </c>
    </row>
    <row r="4045" spans="1:27" ht="12.75" customHeight="1">
      <c r="A4045" s="8">
        <v>40178</v>
      </c>
      <c r="B4045" s="10">
        <v>3</v>
      </c>
      <c r="C4045" s="2" t="s">
        <v>87</v>
      </c>
      <c r="D4045" s="2" t="s">
        <v>105</v>
      </c>
      <c r="E4045" s="3" t="s">
        <v>92</v>
      </c>
      <c r="F4045" s="2">
        <v>2.6</v>
      </c>
      <c r="G4045" s="2">
        <v>35.21</v>
      </c>
      <c r="H4045" s="2">
        <v>-0.29243524152535638</v>
      </c>
      <c r="I4045" s="2">
        <v>0</v>
      </c>
      <c r="J4045" s="2">
        <v>0</v>
      </c>
      <c r="K4045" s="2">
        <v>0</v>
      </c>
      <c r="L4045" s="2">
        <v>0</v>
      </c>
      <c r="M4045" s="2">
        <v>0</v>
      </c>
      <c r="N4045" s="2">
        <v>0</v>
      </c>
      <c r="O4045" s="2">
        <v>0</v>
      </c>
      <c r="P4045" s="2">
        <v>0</v>
      </c>
      <c r="Q4045" s="2">
        <v>0</v>
      </c>
      <c r="R4045" s="2">
        <v>0</v>
      </c>
      <c r="S4045" s="2">
        <v>0</v>
      </c>
      <c r="T4045" s="2">
        <v>0</v>
      </c>
      <c r="U4045" s="2">
        <v>0</v>
      </c>
      <c r="V4045" s="2">
        <v>0</v>
      </c>
      <c r="W4045" s="2">
        <v>0</v>
      </c>
      <c r="X4045" s="2">
        <v>0</v>
      </c>
      <c r="Y4045" s="2">
        <v>0</v>
      </c>
      <c r="Z4045" s="2">
        <v>0</v>
      </c>
      <c r="AA4045" s="2">
        <v>0</v>
      </c>
    </row>
    <row r="4046" spans="1:27" ht="12.75" customHeight="1">
      <c r="A4046" s="8">
        <v>40178</v>
      </c>
      <c r="B4046" s="10">
        <v>3</v>
      </c>
      <c r="C4046" s="2" t="s">
        <v>87</v>
      </c>
      <c r="D4046" s="2" t="s">
        <v>105</v>
      </c>
      <c r="E4046" s="3" t="s">
        <v>92</v>
      </c>
      <c r="F4046" s="2">
        <v>3.2</v>
      </c>
      <c r="G4046" s="2">
        <v>33.53</v>
      </c>
      <c r="H4046" s="2">
        <v>5.9203715098412601E-2</v>
      </c>
      <c r="I4046" s="2">
        <v>0</v>
      </c>
      <c r="J4046" s="2">
        <v>0</v>
      </c>
      <c r="K4046" s="2">
        <v>0</v>
      </c>
      <c r="L4046" s="2">
        <v>0</v>
      </c>
      <c r="M4046" s="2">
        <v>0</v>
      </c>
      <c r="N4046" s="2">
        <v>0</v>
      </c>
      <c r="O4046" s="2">
        <v>0</v>
      </c>
      <c r="P4046" s="2">
        <v>0</v>
      </c>
      <c r="Q4046" s="2">
        <v>0</v>
      </c>
      <c r="R4046" s="2">
        <v>0</v>
      </c>
      <c r="S4046" s="2">
        <v>0</v>
      </c>
      <c r="T4046" s="2">
        <v>0</v>
      </c>
      <c r="U4046" s="2">
        <v>0</v>
      </c>
      <c r="V4046" s="2">
        <v>0</v>
      </c>
      <c r="W4046" s="2">
        <v>0</v>
      </c>
      <c r="X4046" s="2">
        <v>0</v>
      </c>
      <c r="Y4046" s="2">
        <v>0</v>
      </c>
      <c r="Z4046" s="2">
        <v>0</v>
      </c>
      <c r="AA4046" s="2">
        <v>0</v>
      </c>
    </row>
    <row r="4047" spans="1:27" ht="12.75" customHeight="1">
      <c r="A4047" s="8">
        <v>40178</v>
      </c>
      <c r="B4047" s="10">
        <v>3</v>
      </c>
      <c r="C4047" s="2" t="s">
        <v>87</v>
      </c>
      <c r="D4047" s="2" t="s">
        <v>105</v>
      </c>
      <c r="E4047" s="3" t="s">
        <v>92</v>
      </c>
      <c r="F4047" s="2">
        <v>3.2</v>
      </c>
      <c r="G4047" s="2">
        <v>32.82</v>
      </c>
      <c r="H4047" s="2">
        <v>0.12224267143439604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  <c r="O4047" s="2">
        <v>0</v>
      </c>
      <c r="P4047" s="2">
        <v>0</v>
      </c>
      <c r="Q4047" s="2">
        <v>0</v>
      </c>
      <c r="R4047" s="2">
        <v>0</v>
      </c>
      <c r="S4047" s="2">
        <v>0</v>
      </c>
      <c r="T4047" s="2">
        <v>0</v>
      </c>
      <c r="U4047" s="2">
        <v>0</v>
      </c>
      <c r="V4047" s="2">
        <v>0</v>
      </c>
      <c r="W4047" s="2">
        <v>0</v>
      </c>
      <c r="X4047" s="2">
        <v>0</v>
      </c>
      <c r="Y4047" s="2">
        <v>0</v>
      </c>
      <c r="Z4047" s="2">
        <v>0</v>
      </c>
      <c r="AA4047" s="2">
        <v>0</v>
      </c>
    </row>
    <row r="4048" spans="1:27" ht="12.75" customHeight="1">
      <c r="A4048" s="8">
        <v>40185</v>
      </c>
      <c r="B4048" s="10">
        <v>3</v>
      </c>
      <c r="C4048" s="2" t="s">
        <v>93</v>
      </c>
      <c r="D4048" s="2" t="s">
        <v>104</v>
      </c>
      <c r="E4048" s="3" t="s">
        <v>89</v>
      </c>
      <c r="G4048" s="2">
        <v>45.21</v>
      </c>
      <c r="H4048" s="2" t="s">
        <v>119</v>
      </c>
      <c r="I4048" s="2">
        <v>0</v>
      </c>
      <c r="J4048" s="2">
        <v>0</v>
      </c>
      <c r="K4048" s="2">
        <v>0</v>
      </c>
      <c r="L4048" s="2">
        <v>0</v>
      </c>
      <c r="M4048" s="2">
        <v>0</v>
      </c>
      <c r="N4048" s="2">
        <v>0</v>
      </c>
      <c r="O4048" s="2">
        <v>0</v>
      </c>
      <c r="P4048" s="2">
        <v>0</v>
      </c>
      <c r="Q4048" s="2">
        <v>0</v>
      </c>
      <c r="R4048" s="2">
        <v>0</v>
      </c>
      <c r="S4048" s="2">
        <v>0</v>
      </c>
      <c r="T4048" s="2">
        <v>0</v>
      </c>
      <c r="U4048" s="2">
        <v>0</v>
      </c>
      <c r="V4048" s="2">
        <v>0</v>
      </c>
      <c r="W4048" s="2">
        <v>0</v>
      </c>
      <c r="X4048" s="2">
        <v>0</v>
      </c>
      <c r="Y4048" s="2">
        <v>0</v>
      </c>
      <c r="Z4048" s="2">
        <v>0</v>
      </c>
      <c r="AA4048" s="2">
        <v>0</v>
      </c>
    </row>
    <row r="4049" spans="1:27" ht="12.75" customHeight="1">
      <c r="A4049" s="8">
        <v>40185</v>
      </c>
      <c r="B4049" s="10">
        <v>3</v>
      </c>
      <c r="C4049" s="2" t="s">
        <v>93</v>
      </c>
      <c r="D4049" s="2" t="s">
        <v>104</v>
      </c>
      <c r="E4049" s="3" t="s">
        <v>89</v>
      </c>
      <c r="F4049" s="2">
        <v>53.5</v>
      </c>
      <c r="G4049" s="2">
        <v>79.45</v>
      </c>
      <c r="H4049" s="2">
        <v>7.9516441973400021E-2</v>
      </c>
      <c r="I4049" s="2">
        <v>0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  <c r="O4049" s="2">
        <v>0</v>
      </c>
      <c r="P4049" s="2">
        <v>0</v>
      </c>
      <c r="Q4049" s="2">
        <v>0</v>
      </c>
      <c r="R4049" s="2">
        <v>0</v>
      </c>
      <c r="S4049" s="2">
        <v>0</v>
      </c>
      <c r="T4049" s="2">
        <v>0</v>
      </c>
      <c r="U4049" s="2">
        <v>0</v>
      </c>
      <c r="V4049" s="2">
        <v>0</v>
      </c>
      <c r="W4049" s="2">
        <v>0</v>
      </c>
      <c r="X4049" s="2">
        <v>0</v>
      </c>
      <c r="Y4049" s="2">
        <v>0</v>
      </c>
      <c r="Z4049" s="2">
        <v>0</v>
      </c>
      <c r="AA4049" s="2">
        <v>0</v>
      </c>
    </row>
    <row r="4050" spans="1:27" ht="12.75" customHeight="1">
      <c r="A4050" s="8">
        <v>40185</v>
      </c>
      <c r="B4050" s="10">
        <v>3</v>
      </c>
      <c r="C4050" s="2" t="s">
        <v>90</v>
      </c>
      <c r="D4050" s="2" t="s">
        <v>103</v>
      </c>
      <c r="E4050" s="3" t="s">
        <v>92</v>
      </c>
      <c r="F4050" s="2">
        <v>4.4000000000000004</v>
      </c>
      <c r="G4050" s="2">
        <v>35.22</v>
      </c>
      <c r="H4050" s="2">
        <v>0.23282144800487448</v>
      </c>
      <c r="I4050" s="2">
        <v>0</v>
      </c>
      <c r="J4050" s="2">
        <v>0</v>
      </c>
      <c r="K4050" s="2">
        <v>0</v>
      </c>
      <c r="L4050" s="2">
        <v>0</v>
      </c>
      <c r="M4050" s="2">
        <v>0</v>
      </c>
      <c r="N4050" s="2">
        <v>0</v>
      </c>
      <c r="O4050" s="2">
        <v>0</v>
      </c>
      <c r="P4050" s="2">
        <v>0</v>
      </c>
      <c r="Q4050" s="2">
        <v>0</v>
      </c>
      <c r="R4050" s="2">
        <v>0</v>
      </c>
      <c r="S4050" s="2">
        <v>0</v>
      </c>
      <c r="T4050" s="2">
        <v>0</v>
      </c>
      <c r="U4050" s="2">
        <v>0</v>
      </c>
      <c r="V4050" s="2">
        <v>0</v>
      </c>
      <c r="W4050" s="2">
        <v>0</v>
      </c>
      <c r="X4050" s="2">
        <v>0</v>
      </c>
      <c r="Y4050" s="2">
        <v>0</v>
      </c>
      <c r="Z4050" s="2">
        <v>0</v>
      </c>
      <c r="AA4050" s="2">
        <v>0</v>
      </c>
    </row>
    <row r="4051" spans="1:27" ht="12.75" customHeight="1">
      <c r="A4051" s="8">
        <v>40185</v>
      </c>
      <c r="B4051" s="10">
        <v>3</v>
      </c>
      <c r="C4051" s="2" t="s">
        <v>90</v>
      </c>
      <c r="D4051" s="2" t="s">
        <v>103</v>
      </c>
      <c r="E4051" s="3" t="s">
        <v>99</v>
      </c>
      <c r="F4051" s="2">
        <v>4.9000000000000004</v>
      </c>
      <c r="G4051" s="2">
        <v>34.729999999999997</v>
      </c>
      <c r="H4051" s="2">
        <v>0.22792603127740474</v>
      </c>
      <c r="I4051" s="2">
        <v>0</v>
      </c>
      <c r="J4051" s="2">
        <v>0</v>
      </c>
      <c r="K4051" s="2">
        <v>0</v>
      </c>
      <c r="L4051" s="2">
        <v>0</v>
      </c>
      <c r="M4051" s="2">
        <v>0</v>
      </c>
      <c r="N4051" s="2">
        <v>0</v>
      </c>
      <c r="O4051" s="2">
        <v>0</v>
      </c>
      <c r="P4051" s="2">
        <v>0</v>
      </c>
      <c r="Q4051" s="2">
        <v>0</v>
      </c>
      <c r="R4051" s="2">
        <v>0</v>
      </c>
      <c r="S4051" s="2">
        <v>0</v>
      </c>
      <c r="T4051" s="2">
        <v>0</v>
      </c>
      <c r="U4051" s="2">
        <v>0</v>
      </c>
      <c r="V4051" s="2">
        <v>0</v>
      </c>
      <c r="W4051" s="2">
        <v>0</v>
      </c>
      <c r="X4051" s="2">
        <v>0</v>
      </c>
      <c r="Y4051" s="2">
        <v>0</v>
      </c>
      <c r="Z4051" s="2">
        <v>0</v>
      </c>
      <c r="AA4051" s="2">
        <v>0</v>
      </c>
    </row>
    <row r="4052" spans="1:27" ht="12.75" customHeight="1">
      <c r="A4052" s="8">
        <v>40185</v>
      </c>
      <c r="B4052" s="10">
        <v>3</v>
      </c>
      <c r="C4052" s="2" t="s">
        <v>90</v>
      </c>
      <c r="D4052" s="2" t="s">
        <v>103</v>
      </c>
      <c r="E4052" s="3" t="s">
        <v>92</v>
      </c>
      <c r="G4052" s="2">
        <v>34.18</v>
      </c>
      <c r="H4052" s="2" t="s">
        <v>119</v>
      </c>
      <c r="I4052" s="2">
        <v>0</v>
      </c>
      <c r="J4052" s="2">
        <v>0</v>
      </c>
      <c r="K4052" s="2">
        <v>0</v>
      </c>
      <c r="L4052" s="2">
        <v>0</v>
      </c>
      <c r="M4052" s="2">
        <v>0</v>
      </c>
      <c r="N4052" s="2">
        <v>0</v>
      </c>
      <c r="O4052" s="2">
        <v>0</v>
      </c>
      <c r="P4052" s="2">
        <v>0</v>
      </c>
      <c r="Q4052" s="2">
        <v>0</v>
      </c>
      <c r="R4052" s="2">
        <v>0</v>
      </c>
      <c r="S4052" s="2">
        <v>0</v>
      </c>
      <c r="T4052" s="2">
        <v>0</v>
      </c>
      <c r="U4052" s="2">
        <v>0</v>
      </c>
      <c r="V4052" s="2">
        <v>0</v>
      </c>
      <c r="W4052" s="2">
        <v>0</v>
      </c>
      <c r="X4052" s="2">
        <v>0</v>
      </c>
      <c r="Y4052" s="2">
        <v>0</v>
      </c>
      <c r="Z4052" s="2">
        <v>0</v>
      </c>
      <c r="AA4052" s="2">
        <v>0</v>
      </c>
    </row>
    <row r="4053" spans="1:27" ht="12.75" customHeight="1">
      <c r="A4053" s="8">
        <v>40185</v>
      </c>
      <c r="B4053" s="10">
        <v>3</v>
      </c>
      <c r="C4053" s="2" t="s">
        <v>90</v>
      </c>
      <c r="D4053" s="2" t="s">
        <v>103</v>
      </c>
      <c r="E4053" s="3" t="s">
        <v>99</v>
      </c>
      <c r="F4053" s="2">
        <v>4</v>
      </c>
      <c r="G4053" s="2">
        <v>34.17</v>
      </c>
      <c r="H4053" s="2">
        <v>7.1721248064688048E-2</v>
      </c>
      <c r="I4053" s="2">
        <v>0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  <c r="O4053" s="2">
        <v>0</v>
      </c>
      <c r="P4053" s="2">
        <v>0</v>
      </c>
      <c r="Q4053" s="2">
        <v>0</v>
      </c>
      <c r="R4053" s="2">
        <v>0</v>
      </c>
      <c r="S4053" s="2">
        <v>0</v>
      </c>
      <c r="T4053" s="2">
        <v>0</v>
      </c>
      <c r="U4053" s="2">
        <v>0</v>
      </c>
      <c r="V4053" s="2">
        <v>0</v>
      </c>
      <c r="W4053" s="2">
        <v>0</v>
      </c>
      <c r="X4053" s="2">
        <v>0</v>
      </c>
      <c r="Y4053" s="2">
        <v>0</v>
      </c>
      <c r="Z4053" s="2">
        <v>0</v>
      </c>
      <c r="AA4053" s="2">
        <v>0</v>
      </c>
    </row>
    <row r="4054" spans="1:27" ht="12.75" customHeight="1">
      <c r="A4054" s="8">
        <v>40185</v>
      </c>
      <c r="B4054" s="10">
        <v>3</v>
      </c>
      <c r="C4054" s="2" t="s">
        <v>90</v>
      </c>
      <c r="D4054" s="2" t="s">
        <v>103</v>
      </c>
      <c r="E4054" s="3" t="s">
        <v>99</v>
      </c>
      <c r="F4054" s="2">
        <v>3.6</v>
      </c>
      <c r="G4054" s="2">
        <v>36.090000000000003</v>
      </c>
      <c r="H4054" s="2">
        <v>-0.19081118815204334</v>
      </c>
      <c r="I4054" s="2">
        <v>0</v>
      </c>
      <c r="J4054" s="2">
        <v>0</v>
      </c>
      <c r="K4054" s="2">
        <v>0</v>
      </c>
      <c r="L4054" s="2">
        <v>0</v>
      </c>
      <c r="M4054" s="2">
        <v>0</v>
      </c>
      <c r="N4054" s="2">
        <v>0</v>
      </c>
      <c r="O4054" s="2">
        <v>0</v>
      </c>
      <c r="P4054" s="2">
        <v>0</v>
      </c>
      <c r="Q4054" s="2">
        <v>0</v>
      </c>
      <c r="R4054" s="2">
        <v>0</v>
      </c>
      <c r="S4054" s="2">
        <v>0</v>
      </c>
      <c r="T4054" s="2">
        <v>0</v>
      </c>
      <c r="U4054" s="2">
        <v>0</v>
      </c>
      <c r="V4054" s="2">
        <v>0</v>
      </c>
      <c r="W4054" s="2">
        <v>0</v>
      </c>
      <c r="X4054" s="2">
        <v>0</v>
      </c>
      <c r="Y4054" s="2">
        <v>0</v>
      </c>
      <c r="Z4054" s="2">
        <v>0</v>
      </c>
      <c r="AA4054" s="2">
        <v>0</v>
      </c>
    </row>
    <row r="4055" spans="1:27" ht="12.75" customHeight="1">
      <c r="A4055" s="8">
        <v>40185</v>
      </c>
      <c r="B4055" s="10">
        <v>3</v>
      </c>
      <c r="C4055" s="2" t="s">
        <v>90</v>
      </c>
      <c r="D4055" s="2" t="s">
        <v>103</v>
      </c>
      <c r="E4055" s="3" t="s">
        <v>92</v>
      </c>
      <c r="F4055" s="2">
        <v>3.1</v>
      </c>
      <c r="G4055" s="2">
        <v>32.770000000000003</v>
      </c>
      <c r="H4055" s="2">
        <v>9.4984605183459081E-2</v>
      </c>
      <c r="I4055" s="2">
        <v>0</v>
      </c>
      <c r="J4055" s="2">
        <v>0</v>
      </c>
      <c r="K4055" s="2">
        <v>0</v>
      </c>
      <c r="L4055" s="2">
        <v>0</v>
      </c>
      <c r="M4055" s="2">
        <v>0</v>
      </c>
      <c r="N4055" s="2">
        <v>0</v>
      </c>
      <c r="O4055" s="2">
        <v>0</v>
      </c>
      <c r="P4055" s="2">
        <v>0</v>
      </c>
      <c r="Q4055" s="2">
        <v>0</v>
      </c>
      <c r="R4055" s="2">
        <v>0</v>
      </c>
      <c r="S4055" s="2">
        <v>0</v>
      </c>
      <c r="T4055" s="2">
        <v>0</v>
      </c>
      <c r="U4055" s="2">
        <v>0</v>
      </c>
      <c r="V4055" s="2">
        <v>0</v>
      </c>
      <c r="W4055" s="2">
        <v>0</v>
      </c>
      <c r="X4055" s="2">
        <v>0</v>
      </c>
      <c r="Y4055" s="2">
        <v>0</v>
      </c>
      <c r="Z4055" s="2">
        <v>0</v>
      </c>
      <c r="AA4055" s="2">
        <v>0</v>
      </c>
    </row>
    <row r="4056" spans="1:27" ht="12.75" customHeight="1">
      <c r="A4056" s="8">
        <v>40185</v>
      </c>
      <c r="B4056" s="10">
        <v>3</v>
      </c>
      <c r="C4056" s="2" t="s">
        <v>90</v>
      </c>
      <c r="D4056" s="2" t="s">
        <v>103</v>
      </c>
      <c r="E4056" s="3" t="s">
        <v>92</v>
      </c>
      <c r="F4056" s="2">
        <v>3.4</v>
      </c>
      <c r="G4056" s="2">
        <v>35.75</v>
      </c>
      <c r="H4056" s="2">
        <v>-6.9000719526398413E-2</v>
      </c>
      <c r="I4056" s="2">
        <v>0</v>
      </c>
      <c r="J4056" s="2">
        <v>0</v>
      </c>
      <c r="K4056" s="2">
        <v>0</v>
      </c>
      <c r="L4056" s="2">
        <v>0</v>
      </c>
      <c r="M4056" s="2">
        <v>0</v>
      </c>
      <c r="N4056" s="2">
        <v>0</v>
      </c>
      <c r="O4056" s="2">
        <v>0</v>
      </c>
      <c r="P4056" s="2">
        <v>0</v>
      </c>
      <c r="Q4056" s="2">
        <v>0</v>
      </c>
      <c r="R4056" s="2">
        <v>0</v>
      </c>
      <c r="S4056" s="2">
        <v>0</v>
      </c>
      <c r="T4056" s="2">
        <v>0</v>
      </c>
      <c r="U4056" s="2">
        <v>0</v>
      </c>
      <c r="V4056" s="2">
        <v>0</v>
      </c>
      <c r="W4056" s="2">
        <v>0</v>
      </c>
      <c r="X4056" s="2">
        <v>0</v>
      </c>
      <c r="Y4056" s="2">
        <v>0</v>
      </c>
      <c r="Z4056" s="2">
        <v>0</v>
      </c>
      <c r="AA4056" s="2">
        <v>0</v>
      </c>
    </row>
    <row r="4057" spans="1:27" ht="12.75" customHeight="1">
      <c r="A4057" s="8">
        <v>40185</v>
      </c>
      <c r="B4057" s="10">
        <v>3</v>
      </c>
      <c r="C4057" s="2" t="s">
        <v>90</v>
      </c>
      <c r="D4057" s="2" t="s">
        <v>103</v>
      </c>
      <c r="E4057" s="3" t="s">
        <v>99</v>
      </c>
      <c r="F4057" s="2">
        <v>5.2</v>
      </c>
      <c r="G4057" s="2">
        <v>35.14</v>
      </c>
      <c r="H4057" s="2">
        <v>0.25360737302724612</v>
      </c>
      <c r="I4057" s="2">
        <v>0</v>
      </c>
      <c r="J4057" s="2">
        <v>0</v>
      </c>
      <c r="K4057" s="2">
        <v>0</v>
      </c>
      <c r="L4057" s="2">
        <v>0</v>
      </c>
      <c r="M4057" s="2">
        <v>0</v>
      </c>
      <c r="N4057" s="2">
        <v>0</v>
      </c>
      <c r="O4057" s="2">
        <v>0</v>
      </c>
      <c r="P4057" s="2">
        <v>0</v>
      </c>
      <c r="Q4057" s="2">
        <v>0</v>
      </c>
      <c r="R4057" s="2">
        <v>0</v>
      </c>
      <c r="S4057" s="2">
        <v>0</v>
      </c>
      <c r="T4057" s="2">
        <v>0</v>
      </c>
      <c r="U4057" s="2">
        <v>0</v>
      </c>
      <c r="V4057" s="2">
        <v>0</v>
      </c>
      <c r="W4057" s="2">
        <v>0</v>
      </c>
      <c r="X4057" s="2">
        <v>0</v>
      </c>
      <c r="Y4057" s="2">
        <v>0</v>
      </c>
      <c r="Z4057" s="2">
        <v>0</v>
      </c>
      <c r="AA4057" s="2">
        <v>0</v>
      </c>
    </row>
    <row r="4058" spans="1:27" ht="12.75" customHeight="1">
      <c r="A4058" s="8">
        <v>40185</v>
      </c>
      <c r="B4058" s="10">
        <v>3</v>
      </c>
      <c r="C4058" s="2" t="s">
        <v>90</v>
      </c>
      <c r="D4058" s="2" t="s">
        <v>103</v>
      </c>
      <c r="E4058" s="3" t="s">
        <v>99</v>
      </c>
      <c r="F4058" s="2">
        <v>4.4000000000000004</v>
      </c>
      <c r="G4058" s="2">
        <v>33.47</v>
      </c>
      <c r="H4058" s="2">
        <v>0.22654056896139441</v>
      </c>
      <c r="I4058" s="2">
        <v>0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v>0</v>
      </c>
      <c r="P4058" s="2">
        <v>0</v>
      </c>
      <c r="Q4058" s="2">
        <v>0</v>
      </c>
      <c r="R4058" s="2">
        <v>0</v>
      </c>
      <c r="S4058" s="2">
        <v>0</v>
      </c>
      <c r="T4058" s="2">
        <v>0</v>
      </c>
      <c r="U4058" s="2">
        <v>0</v>
      </c>
      <c r="V4058" s="2">
        <v>0</v>
      </c>
      <c r="W4058" s="2">
        <v>0</v>
      </c>
      <c r="X4058" s="2">
        <v>0</v>
      </c>
      <c r="Y4058" s="2">
        <v>0</v>
      </c>
      <c r="Z4058" s="2">
        <v>0</v>
      </c>
      <c r="AA4058" s="2">
        <v>0</v>
      </c>
    </row>
    <row r="4059" spans="1:27" ht="12.75" customHeight="1">
      <c r="A4059" s="8">
        <v>40185</v>
      </c>
      <c r="B4059" s="10">
        <v>3</v>
      </c>
      <c r="C4059" s="2" t="s">
        <v>87</v>
      </c>
      <c r="D4059" s="2" t="s">
        <v>105</v>
      </c>
      <c r="E4059" s="3" t="s">
        <v>92</v>
      </c>
      <c r="F4059" s="2">
        <v>3.5</v>
      </c>
      <c r="G4059" s="2">
        <v>35.32</v>
      </c>
      <c r="H4059" s="2">
        <v>-4.371150715779315E-3</v>
      </c>
      <c r="I4059" s="2">
        <v>0</v>
      </c>
      <c r="J4059" s="2">
        <v>0</v>
      </c>
      <c r="K4059" s="2">
        <v>0</v>
      </c>
      <c r="L4059" s="2">
        <v>0</v>
      </c>
      <c r="M4059" s="2">
        <v>0</v>
      </c>
      <c r="N4059" s="2">
        <v>0</v>
      </c>
      <c r="O4059" s="2">
        <v>0</v>
      </c>
      <c r="P4059" s="2">
        <v>0</v>
      </c>
      <c r="Q4059" s="2">
        <v>0</v>
      </c>
      <c r="R4059" s="2">
        <v>0</v>
      </c>
      <c r="S4059" s="2">
        <v>0</v>
      </c>
      <c r="T4059" s="2">
        <v>0</v>
      </c>
      <c r="U4059" s="2">
        <v>0</v>
      </c>
      <c r="V4059" s="2">
        <v>0</v>
      </c>
      <c r="W4059" s="2">
        <v>0</v>
      </c>
      <c r="X4059" s="2">
        <v>0</v>
      </c>
      <c r="Y4059" s="2">
        <v>0</v>
      </c>
      <c r="Z4059" s="2">
        <v>0</v>
      </c>
      <c r="AA4059" s="2">
        <v>0</v>
      </c>
    </row>
    <row r="4060" spans="1:27" ht="12.75" customHeight="1">
      <c r="A4060" s="8">
        <v>40185</v>
      </c>
      <c r="B4060" s="10">
        <v>3</v>
      </c>
      <c r="C4060" s="2" t="s">
        <v>87</v>
      </c>
      <c r="D4060" s="2" t="s">
        <v>105</v>
      </c>
      <c r="E4060" s="3" t="s">
        <v>92</v>
      </c>
      <c r="F4060" s="2">
        <v>2.2999999999999998</v>
      </c>
      <c r="G4060" s="2">
        <v>29.52</v>
      </c>
      <c r="H4060" s="2">
        <v>0.10412580551151063</v>
      </c>
      <c r="I4060" s="2">
        <v>0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  <c r="O4060" s="2">
        <v>0</v>
      </c>
      <c r="P4060" s="2">
        <v>0</v>
      </c>
      <c r="Q4060" s="2">
        <v>0</v>
      </c>
      <c r="R4060" s="2">
        <v>0</v>
      </c>
      <c r="S4060" s="2">
        <v>0</v>
      </c>
      <c r="T4060" s="2">
        <v>0</v>
      </c>
      <c r="U4060" s="2">
        <v>0</v>
      </c>
      <c r="V4060" s="2">
        <v>0</v>
      </c>
      <c r="W4060" s="2">
        <v>0</v>
      </c>
      <c r="X4060" s="2">
        <v>0</v>
      </c>
      <c r="Y4060" s="2">
        <v>0</v>
      </c>
      <c r="Z4060" s="2">
        <v>0</v>
      </c>
      <c r="AA4060" s="2">
        <v>0</v>
      </c>
    </row>
    <row r="4061" spans="1:27" ht="12.75" customHeight="1">
      <c r="A4061" s="8">
        <v>40185</v>
      </c>
      <c r="B4061" s="10">
        <v>3</v>
      </c>
      <c r="C4061" s="2" t="s">
        <v>87</v>
      </c>
      <c r="D4061" s="2" t="s">
        <v>105</v>
      </c>
      <c r="E4061" s="3" t="s">
        <v>92</v>
      </c>
      <c r="F4061" s="2">
        <v>4.2</v>
      </c>
      <c r="G4061" s="2">
        <v>37.340000000000003</v>
      </c>
      <c r="H4061" s="2">
        <v>1.4139461491741834E-2</v>
      </c>
      <c r="I4061" s="2">
        <v>0</v>
      </c>
      <c r="J4061" s="2">
        <v>0</v>
      </c>
      <c r="K4061" s="2">
        <v>0</v>
      </c>
      <c r="L4061" s="2">
        <v>0</v>
      </c>
      <c r="M4061" s="2">
        <v>0</v>
      </c>
      <c r="N4061" s="2">
        <v>0</v>
      </c>
      <c r="O4061" s="2">
        <v>0</v>
      </c>
      <c r="P4061" s="2">
        <v>0</v>
      </c>
      <c r="Q4061" s="2">
        <v>0</v>
      </c>
      <c r="R4061" s="2">
        <v>0</v>
      </c>
      <c r="S4061" s="2">
        <v>0</v>
      </c>
      <c r="T4061" s="2">
        <v>0</v>
      </c>
      <c r="U4061" s="2">
        <v>0</v>
      </c>
      <c r="V4061" s="2">
        <v>0</v>
      </c>
      <c r="W4061" s="2">
        <v>0</v>
      </c>
      <c r="X4061" s="2">
        <v>0</v>
      </c>
      <c r="Y4061" s="2">
        <v>0</v>
      </c>
      <c r="Z4061" s="2">
        <v>0</v>
      </c>
      <c r="AA4061" s="2">
        <v>0</v>
      </c>
    </row>
    <row r="4062" spans="1:27" ht="12.75" customHeight="1">
      <c r="A4062" s="8">
        <v>40185</v>
      </c>
      <c r="B4062" s="10">
        <v>3</v>
      </c>
      <c r="C4062" s="2" t="s">
        <v>90</v>
      </c>
      <c r="D4062" s="2" t="s">
        <v>91</v>
      </c>
      <c r="E4062" s="3" t="s">
        <v>92</v>
      </c>
      <c r="G4062" s="2">
        <v>36.61</v>
      </c>
      <c r="H4062" s="2" t="s">
        <v>119</v>
      </c>
      <c r="I4062" s="2">
        <v>0</v>
      </c>
      <c r="J4062" s="2">
        <v>0</v>
      </c>
      <c r="K4062" s="2">
        <v>0</v>
      </c>
      <c r="L4062" s="2">
        <v>0</v>
      </c>
      <c r="M4062" s="2">
        <v>0</v>
      </c>
      <c r="N4062" s="2">
        <v>0</v>
      </c>
      <c r="O4062" s="2">
        <v>0</v>
      </c>
      <c r="P4062" s="2">
        <v>0</v>
      </c>
      <c r="Q4062" s="2">
        <v>0</v>
      </c>
      <c r="R4062" s="2">
        <v>0</v>
      </c>
      <c r="S4062" s="2">
        <v>0</v>
      </c>
      <c r="T4062" s="2">
        <v>0</v>
      </c>
      <c r="U4062" s="2">
        <v>0</v>
      </c>
      <c r="V4062" s="2">
        <v>0</v>
      </c>
      <c r="W4062" s="2">
        <v>0</v>
      </c>
      <c r="X4062" s="2">
        <v>0</v>
      </c>
      <c r="Y4062" s="2">
        <v>0</v>
      </c>
      <c r="Z4062" s="2">
        <v>0</v>
      </c>
      <c r="AA4062" s="2">
        <v>0</v>
      </c>
    </row>
    <row r="4063" spans="1:27" ht="12.75" customHeight="1">
      <c r="A4063" s="8">
        <v>40186</v>
      </c>
      <c r="B4063" s="10">
        <v>3</v>
      </c>
      <c r="C4063" s="2" t="s">
        <v>90</v>
      </c>
      <c r="D4063" s="2" t="s">
        <v>91</v>
      </c>
      <c r="E4063" s="3" t="s">
        <v>92</v>
      </c>
      <c r="F4063" s="2">
        <v>3.9</v>
      </c>
      <c r="G4063" s="2">
        <v>34.340000000000003</v>
      </c>
      <c r="H4063" s="2">
        <v>0.18672177220979869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  <c r="O4063" s="2">
        <v>0</v>
      </c>
      <c r="P4063" s="2">
        <v>0</v>
      </c>
      <c r="Q4063" s="2">
        <v>0</v>
      </c>
      <c r="R4063" s="2">
        <v>0</v>
      </c>
      <c r="S4063" s="2">
        <v>0</v>
      </c>
      <c r="T4063" s="2">
        <v>0</v>
      </c>
      <c r="U4063" s="2">
        <v>0</v>
      </c>
      <c r="V4063" s="2">
        <v>0</v>
      </c>
      <c r="W4063" s="2">
        <v>0</v>
      </c>
      <c r="X4063" s="2">
        <v>0</v>
      </c>
      <c r="Y4063" s="2">
        <v>0</v>
      </c>
      <c r="Z4063" s="2">
        <v>0</v>
      </c>
      <c r="AA4063" s="2">
        <v>0</v>
      </c>
    </row>
    <row r="4064" spans="1:27" ht="12.75" customHeight="1">
      <c r="A4064" s="8">
        <v>40186</v>
      </c>
      <c r="B4064" s="10">
        <v>3</v>
      </c>
      <c r="C4064" s="2" t="s">
        <v>90</v>
      </c>
      <c r="D4064" s="2" t="s">
        <v>91</v>
      </c>
      <c r="E4064" s="3" t="s">
        <v>92</v>
      </c>
      <c r="F4064" s="2">
        <v>3.8</v>
      </c>
      <c r="G4064" s="2">
        <v>33.68</v>
      </c>
      <c r="H4064" s="2">
        <v>0.2179067771566805</v>
      </c>
      <c r="I4064" s="2">
        <v>0</v>
      </c>
      <c r="J4064" s="2">
        <v>0</v>
      </c>
      <c r="K4064" s="2">
        <v>0</v>
      </c>
      <c r="L4064" s="2">
        <v>0</v>
      </c>
      <c r="M4064" s="2">
        <v>0</v>
      </c>
      <c r="N4064" s="2">
        <v>0</v>
      </c>
      <c r="O4064" s="2">
        <v>0</v>
      </c>
      <c r="P4064" s="2">
        <v>0</v>
      </c>
      <c r="Q4064" s="2">
        <v>0</v>
      </c>
      <c r="R4064" s="2">
        <v>0</v>
      </c>
      <c r="S4064" s="2">
        <v>0</v>
      </c>
      <c r="T4064" s="2">
        <v>0</v>
      </c>
      <c r="U4064" s="2">
        <v>0</v>
      </c>
      <c r="V4064" s="2">
        <v>0</v>
      </c>
      <c r="W4064" s="2">
        <v>0</v>
      </c>
      <c r="X4064" s="2">
        <v>0</v>
      </c>
      <c r="Y4064" s="2">
        <v>0</v>
      </c>
      <c r="Z4064" s="2">
        <v>0</v>
      </c>
      <c r="AA4064" s="2">
        <v>0</v>
      </c>
    </row>
    <row r="4065" spans="1:27" ht="12.75" customHeight="1">
      <c r="A4065" s="8">
        <v>40186</v>
      </c>
      <c r="B4065" s="10">
        <v>3</v>
      </c>
      <c r="C4065" s="2" t="s">
        <v>90</v>
      </c>
      <c r="D4065" s="2" t="s">
        <v>91</v>
      </c>
      <c r="E4065" s="3" t="s">
        <v>89</v>
      </c>
      <c r="F4065" s="2">
        <v>15.2</v>
      </c>
      <c r="G4065" s="2">
        <v>54.91</v>
      </c>
      <c r="H4065" s="2">
        <v>-1.4303559510872255E-2</v>
      </c>
      <c r="I4065" s="2">
        <v>0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  <c r="O4065" s="2">
        <v>0</v>
      </c>
      <c r="P4065" s="2">
        <v>0</v>
      </c>
      <c r="Q4065" s="2">
        <v>0</v>
      </c>
      <c r="R4065" s="2">
        <v>0</v>
      </c>
      <c r="S4065" s="2">
        <v>0</v>
      </c>
      <c r="T4065" s="2">
        <v>0</v>
      </c>
      <c r="U4065" s="2">
        <v>0</v>
      </c>
      <c r="V4065" s="2">
        <v>0</v>
      </c>
      <c r="W4065" s="2">
        <v>0</v>
      </c>
      <c r="X4065" s="2">
        <v>0</v>
      </c>
      <c r="Y4065" s="2">
        <v>0</v>
      </c>
      <c r="Z4065" s="2">
        <v>0</v>
      </c>
      <c r="AA4065" s="2">
        <v>0</v>
      </c>
    </row>
    <row r="4066" spans="1:27" ht="12.75" customHeight="1">
      <c r="A4066" s="8">
        <v>40186</v>
      </c>
      <c r="B4066" s="10">
        <v>3</v>
      </c>
      <c r="C4066" s="2" t="s">
        <v>90</v>
      </c>
      <c r="D4066" s="2" t="s">
        <v>91</v>
      </c>
      <c r="E4066" s="3" t="s">
        <v>89</v>
      </c>
      <c r="F4066" s="2">
        <v>4.5999999999999996</v>
      </c>
      <c r="G4066" s="2">
        <v>37.03</v>
      </c>
      <c r="H4066" s="2">
        <v>3.2364490086192355E-2</v>
      </c>
      <c r="I4066" s="2">
        <v>0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  <c r="O4066" s="2">
        <v>0</v>
      </c>
      <c r="P4066" s="2">
        <v>0</v>
      </c>
      <c r="Q4066" s="2">
        <v>0</v>
      </c>
      <c r="R4066" s="2">
        <v>0</v>
      </c>
      <c r="S4066" s="2">
        <v>0</v>
      </c>
      <c r="T4066" s="2">
        <v>0</v>
      </c>
      <c r="U4066" s="2">
        <v>0</v>
      </c>
      <c r="V4066" s="2">
        <v>0</v>
      </c>
      <c r="W4066" s="2">
        <v>0</v>
      </c>
      <c r="X4066" s="2">
        <v>0</v>
      </c>
      <c r="Y4066" s="2">
        <v>0</v>
      </c>
      <c r="Z4066" s="2">
        <v>0</v>
      </c>
      <c r="AA4066" s="2">
        <v>0</v>
      </c>
    </row>
    <row r="4067" spans="1:27" ht="12.75" customHeight="1">
      <c r="A4067" s="8">
        <v>40186</v>
      </c>
      <c r="B4067" s="10">
        <v>3</v>
      </c>
      <c r="C4067" s="2" t="s">
        <v>90</v>
      </c>
      <c r="D4067" s="2" t="s">
        <v>91</v>
      </c>
      <c r="E4067" s="3" t="s">
        <v>89</v>
      </c>
      <c r="F4067" s="2">
        <v>5.5</v>
      </c>
      <c r="G4067" s="2">
        <v>38.369999999999997</v>
      </c>
      <c r="H4067" s="2">
        <v>9.8999438587967781E-2</v>
      </c>
      <c r="I4067" s="2">
        <v>0</v>
      </c>
      <c r="J4067" s="2">
        <v>0</v>
      </c>
      <c r="K4067" s="2">
        <v>0</v>
      </c>
      <c r="L4067" s="2">
        <v>0</v>
      </c>
      <c r="M4067" s="2">
        <v>0</v>
      </c>
      <c r="N4067" s="2">
        <v>0</v>
      </c>
      <c r="O4067" s="2">
        <v>0</v>
      </c>
      <c r="P4067" s="2">
        <v>0</v>
      </c>
      <c r="Q4067" s="2">
        <v>0</v>
      </c>
      <c r="R4067" s="2">
        <v>0</v>
      </c>
      <c r="S4067" s="2">
        <v>0</v>
      </c>
      <c r="T4067" s="2">
        <v>0</v>
      </c>
      <c r="U4067" s="2">
        <v>0</v>
      </c>
      <c r="V4067" s="2">
        <v>0</v>
      </c>
      <c r="W4067" s="2">
        <v>0</v>
      </c>
      <c r="X4067" s="2">
        <v>0</v>
      </c>
      <c r="Y4067" s="2">
        <v>0</v>
      </c>
      <c r="Z4067" s="2">
        <v>0</v>
      </c>
      <c r="AA4067" s="2">
        <v>0</v>
      </c>
    </row>
    <row r="4068" spans="1:27" ht="12.75" customHeight="1">
      <c r="A4068" s="8">
        <v>40186</v>
      </c>
      <c r="B4068" s="10">
        <v>3</v>
      </c>
      <c r="C4068" s="2" t="s">
        <v>90</v>
      </c>
      <c r="D4068" s="2" t="s">
        <v>91</v>
      </c>
      <c r="E4068" s="3" t="s">
        <v>92</v>
      </c>
      <c r="F4068" s="2">
        <v>3.5</v>
      </c>
      <c r="G4068" s="2">
        <v>33.07</v>
      </c>
      <c r="H4068" s="2">
        <v>0.18950379708331955</v>
      </c>
      <c r="I4068" s="2">
        <v>0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  <c r="O4068" s="2">
        <v>0</v>
      </c>
      <c r="P4068" s="2">
        <v>0</v>
      </c>
      <c r="Q4068" s="2">
        <v>0</v>
      </c>
      <c r="R4068" s="2">
        <v>0</v>
      </c>
      <c r="S4068" s="2">
        <v>0</v>
      </c>
      <c r="T4068" s="2">
        <v>0</v>
      </c>
      <c r="U4068" s="2">
        <v>0</v>
      </c>
      <c r="V4068" s="2">
        <v>0</v>
      </c>
      <c r="W4068" s="2">
        <v>0</v>
      </c>
      <c r="X4068" s="2">
        <v>0</v>
      </c>
      <c r="Y4068" s="2">
        <v>0</v>
      </c>
      <c r="Z4068" s="2">
        <v>0</v>
      </c>
      <c r="AA4068" s="2">
        <v>0</v>
      </c>
    </row>
    <row r="4069" spans="1:27" ht="12.75" customHeight="1">
      <c r="A4069" s="8">
        <v>40186</v>
      </c>
      <c r="B4069" s="10">
        <v>3</v>
      </c>
      <c r="C4069" s="2" t="s">
        <v>90</v>
      </c>
      <c r="D4069" s="2" t="s">
        <v>91</v>
      </c>
      <c r="E4069" s="3" t="s">
        <v>92</v>
      </c>
      <c r="F4069" s="2">
        <v>2.8</v>
      </c>
      <c r="G4069" s="2">
        <v>29.45</v>
      </c>
      <c r="H4069" s="2">
        <v>0.30782875523798836</v>
      </c>
      <c r="I4069" s="2">
        <v>0</v>
      </c>
      <c r="J4069" s="2">
        <v>0</v>
      </c>
      <c r="K4069" s="2">
        <v>0</v>
      </c>
      <c r="L4069" s="2">
        <v>0</v>
      </c>
      <c r="M4069" s="2">
        <v>0</v>
      </c>
      <c r="N4069" s="2">
        <v>0</v>
      </c>
      <c r="O4069" s="2">
        <v>0</v>
      </c>
      <c r="P4069" s="2">
        <v>0</v>
      </c>
      <c r="Q4069" s="2">
        <v>0</v>
      </c>
      <c r="R4069" s="2">
        <v>0</v>
      </c>
      <c r="S4069" s="2">
        <v>0</v>
      </c>
      <c r="T4069" s="2">
        <v>0</v>
      </c>
      <c r="U4069" s="2">
        <v>0</v>
      </c>
      <c r="V4069" s="2">
        <v>0</v>
      </c>
      <c r="W4069" s="2">
        <v>0</v>
      </c>
      <c r="X4069" s="2">
        <v>0</v>
      </c>
      <c r="Y4069" s="2">
        <v>0</v>
      </c>
      <c r="Z4069" s="2">
        <v>0</v>
      </c>
      <c r="AA4069" s="2">
        <v>0</v>
      </c>
    </row>
    <row r="4070" spans="1:27" ht="12.75" customHeight="1">
      <c r="A4070" s="8">
        <v>40186</v>
      </c>
      <c r="B4070" s="10">
        <v>3</v>
      </c>
      <c r="C4070" s="2" t="s">
        <v>90</v>
      </c>
      <c r="D4070" s="2" t="s">
        <v>91</v>
      </c>
      <c r="E4070" s="3" t="s">
        <v>92</v>
      </c>
      <c r="F4070" s="2">
        <v>3.2</v>
      </c>
      <c r="G4070" s="2">
        <v>34.270000000000003</v>
      </c>
      <c r="H4070" s="2">
        <v>-5.0938145383128131E-3</v>
      </c>
      <c r="I4070" s="2">
        <v>0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  <c r="O4070" s="2">
        <v>0</v>
      </c>
      <c r="P4070" s="2">
        <v>0</v>
      </c>
      <c r="Q4070" s="2">
        <v>0</v>
      </c>
      <c r="R4070" s="2">
        <v>0</v>
      </c>
      <c r="S4070" s="2">
        <v>0</v>
      </c>
      <c r="T4070" s="2">
        <v>0</v>
      </c>
      <c r="U4070" s="2">
        <v>0</v>
      </c>
      <c r="V4070" s="2">
        <v>0</v>
      </c>
      <c r="W4070" s="2">
        <v>0</v>
      </c>
      <c r="X4070" s="2">
        <v>0</v>
      </c>
      <c r="Y4070" s="2">
        <v>0</v>
      </c>
      <c r="Z4070" s="2">
        <v>0</v>
      </c>
      <c r="AA4070" s="2">
        <v>0</v>
      </c>
    </row>
    <row r="4071" spans="1:27">
      <c r="A4071" s="8">
        <v>40185</v>
      </c>
      <c r="B4071" s="10">
        <v>3</v>
      </c>
      <c r="C4071" s="2" t="s">
        <v>87</v>
      </c>
      <c r="D4071" s="2" t="s">
        <v>88</v>
      </c>
      <c r="E4071" s="3" t="s">
        <v>95</v>
      </c>
      <c r="F4071" s="2">
        <v>12.6</v>
      </c>
      <c r="G4071" s="2">
        <v>50.3</v>
      </c>
      <c r="H4071" s="2">
        <v>4.429833640078229E-2</v>
      </c>
      <c r="I4071" s="2">
        <v>0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  <c r="O4071" s="2">
        <v>0</v>
      </c>
      <c r="P4071" s="2">
        <v>0</v>
      </c>
      <c r="Q4071" s="2">
        <v>0</v>
      </c>
      <c r="R4071" s="2">
        <v>0</v>
      </c>
      <c r="S4071" s="2">
        <v>0</v>
      </c>
      <c r="T4071" s="2">
        <v>0</v>
      </c>
      <c r="U4071" s="2">
        <v>0</v>
      </c>
      <c r="V4071" s="2">
        <v>0</v>
      </c>
      <c r="W4071" s="2">
        <v>0</v>
      </c>
      <c r="X4071" s="2">
        <v>0</v>
      </c>
      <c r="Y4071" s="2">
        <v>1</v>
      </c>
      <c r="Z4071" s="2">
        <v>0</v>
      </c>
      <c r="AA4071" s="2">
        <v>0</v>
      </c>
    </row>
    <row r="4072" spans="1:27" ht="12.75" customHeight="1">
      <c r="A4072" s="8">
        <v>40185</v>
      </c>
      <c r="B4072" s="10">
        <v>3</v>
      </c>
      <c r="C4072" s="2" t="s">
        <v>87</v>
      </c>
      <c r="D4072" s="2" t="s">
        <v>88</v>
      </c>
      <c r="E4072" s="3" t="s">
        <v>89</v>
      </c>
      <c r="F4072" s="2">
        <v>13.5</v>
      </c>
      <c r="G4072" s="2">
        <v>53.04</v>
      </c>
      <c r="H4072" s="2">
        <v>-2.3684416566148059E-2</v>
      </c>
      <c r="I4072" s="2">
        <v>0</v>
      </c>
      <c r="J4072" s="2">
        <v>0</v>
      </c>
      <c r="K4072" s="2">
        <v>0</v>
      </c>
      <c r="L4072" s="2">
        <v>0</v>
      </c>
      <c r="M4072" s="2">
        <v>0</v>
      </c>
      <c r="N4072" s="2">
        <v>0</v>
      </c>
      <c r="O4072" s="2">
        <v>0</v>
      </c>
      <c r="P4072" s="2">
        <v>0</v>
      </c>
      <c r="Q4072" s="2">
        <v>0</v>
      </c>
      <c r="R4072" s="2">
        <v>0</v>
      </c>
      <c r="S4072" s="2">
        <v>0</v>
      </c>
      <c r="T4072" s="2">
        <v>0</v>
      </c>
      <c r="U4072" s="2">
        <v>0</v>
      </c>
      <c r="V4072" s="2">
        <v>0</v>
      </c>
      <c r="W4072" s="2">
        <v>0</v>
      </c>
      <c r="X4072" s="2">
        <v>0</v>
      </c>
      <c r="Y4072" s="2">
        <v>0</v>
      </c>
      <c r="Z4072" s="2">
        <v>0</v>
      </c>
      <c r="AA4072" s="2">
        <v>0</v>
      </c>
    </row>
    <row r="4073" spans="1:27" ht="12.75" customHeight="1">
      <c r="A4073" s="8">
        <v>40185</v>
      </c>
      <c r="B4073" s="10">
        <v>3</v>
      </c>
      <c r="C4073" s="2" t="s">
        <v>87</v>
      </c>
      <c r="D4073" s="2" t="s">
        <v>88</v>
      </c>
      <c r="E4073" s="3" t="s">
        <v>89</v>
      </c>
      <c r="F4073" s="2">
        <v>13.9</v>
      </c>
      <c r="G4073" s="2">
        <v>51.99</v>
      </c>
      <c r="H4073" s="2">
        <v>6.8545069926813973E-2</v>
      </c>
      <c r="I4073" s="2">
        <v>0</v>
      </c>
      <c r="J4073" s="2">
        <v>0</v>
      </c>
      <c r="K4073" s="2">
        <v>0</v>
      </c>
      <c r="L4073" s="2">
        <v>0</v>
      </c>
      <c r="M4073" s="2">
        <v>0</v>
      </c>
      <c r="N4073" s="2">
        <v>0</v>
      </c>
      <c r="O4073" s="2">
        <v>0</v>
      </c>
      <c r="P4073" s="2">
        <v>0</v>
      </c>
      <c r="Q4073" s="2">
        <v>0</v>
      </c>
      <c r="R4073" s="2">
        <v>0</v>
      </c>
      <c r="S4073" s="2">
        <v>0</v>
      </c>
      <c r="T4073" s="2">
        <v>0</v>
      </c>
      <c r="U4073" s="2">
        <v>0</v>
      </c>
      <c r="V4073" s="2">
        <v>0</v>
      </c>
      <c r="W4073" s="2">
        <v>0</v>
      </c>
      <c r="X4073" s="2">
        <v>0</v>
      </c>
      <c r="Y4073" s="2">
        <v>0</v>
      </c>
      <c r="Z4073" s="2">
        <v>0</v>
      </c>
      <c r="AA4073" s="2">
        <v>0</v>
      </c>
    </row>
    <row r="4074" spans="1:27" ht="12.75" customHeight="1">
      <c r="A4074" s="8">
        <v>40185</v>
      </c>
      <c r="B4074" s="10">
        <v>3</v>
      </c>
      <c r="C4074" s="2" t="s">
        <v>87</v>
      </c>
      <c r="D4074" s="2" t="s">
        <v>88</v>
      </c>
      <c r="E4074" s="3" t="s">
        <v>92</v>
      </c>
      <c r="G4074" s="2">
        <v>32.92</v>
      </c>
      <c r="H4074" s="2" t="s">
        <v>119</v>
      </c>
      <c r="I4074" s="2">
        <v>0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  <c r="O4074" s="2">
        <v>0</v>
      </c>
      <c r="P4074" s="2">
        <v>0</v>
      </c>
      <c r="Q4074" s="2">
        <v>0</v>
      </c>
      <c r="R4074" s="2">
        <v>0</v>
      </c>
      <c r="S4074" s="2">
        <v>0</v>
      </c>
      <c r="T4074" s="2">
        <v>0</v>
      </c>
      <c r="U4074" s="2">
        <v>0</v>
      </c>
      <c r="V4074" s="2">
        <v>0</v>
      </c>
      <c r="W4074" s="2">
        <v>0</v>
      </c>
      <c r="X4074" s="2">
        <v>0</v>
      </c>
      <c r="Y4074" s="2">
        <v>0</v>
      </c>
      <c r="Z4074" s="2">
        <v>0</v>
      </c>
      <c r="AA4074" s="2">
        <v>0</v>
      </c>
    </row>
    <row r="4075" spans="1:27" ht="12.75" customHeight="1">
      <c r="A4075" s="8">
        <v>40185</v>
      </c>
      <c r="B4075" s="10">
        <v>3</v>
      </c>
      <c r="C4075" s="2" t="s">
        <v>87</v>
      </c>
      <c r="D4075" s="2" t="s">
        <v>88</v>
      </c>
      <c r="E4075" s="3" t="s">
        <v>99</v>
      </c>
      <c r="F4075" s="2">
        <v>4.0999999999999996</v>
      </c>
      <c r="G4075" s="2">
        <v>34.43</v>
      </c>
      <c r="H4075" s="2">
        <v>7.4620457760024017E-2</v>
      </c>
      <c r="I4075" s="2">
        <v>0</v>
      </c>
      <c r="J4075" s="2">
        <v>0</v>
      </c>
      <c r="K4075" s="2">
        <v>0</v>
      </c>
      <c r="L4075" s="2">
        <v>0</v>
      </c>
      <c r="M4075" s="2">
        <v>0</v>
      </c>
      <c r="N4075" s="2">
        <v>0</v>
      </c>
      <c r="O4075" s="2">
        <v>0</v>
      </c>
      <c r="P4075" s="2">
        <v>0</v>
      </c>
      <c r="Q4075" s="2">
        <v>0</v>
      </c>
      <c r="R4075" s="2">
        <v>0</v>
      </c>
      <c r="S4075" s="2">
        <v>0</v>
      </c>
      <c r="T4075" s="2">
        <v>0</v>
      </c>
      <c r="U4075" s="2">
        <v>0</v>
      </c>
      <c r="V4075" s="2">
        <v>0</v>
      </c>
      <c r="W4075" s="2">
        <v>0</v>
      </c>
      <c r="X4075" s="2">
        <v>0</v>
      </c>
      <c r="Y4075" s="2">
        <v>0</v>
      </c>
      <c r="Z4075" s="2">
        <v>0</v>
      </c>
      <c r="AA4075" s="2">
        <v>0</v>
      </c>
    </row>
    <row r="4076" spans="1:27" ht="12.75" customHeight="1">
      <c r="A4076" s="8">
        <v>40185</v>
      </c>
      <c r="B4076" s="10">
        <v>3</v>
      </c>
      <c r="C4076" s="2" t="s">
        <v>87</v>
      </c>
      <c r="D4076" s="2" t="s">
        <v>88</v>
      </c>
      <c r="E4076" s="3" t="s">
        <v>92</v>
      </c>
      <c r="G4076" s="2">
        <v>34.270000000000003</v>
      </c>
      <c r="H4076" s="2" t="s">
        <v>119</v>
      </c>
      <c r="I4076" s="2">
        <v>0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  <c r="O4076" s="2">
        <v>0</v>
      </c>
      <c r="P4076" s="2">
        <v>0</v>
      </c>
      <c r="Q4076" s="2">
        <v>0</v>
      </c>
      <c r="R4076" s="2">
        <v>0</v>
      </c>
      <c r="S4076" s="2">
        <v>0</v>
      </c>
      <c r="T4076" s="2">
        <v>0</v>
      </c>
      <c r="U4076" s="2">
        <v>0</v>
      </c>
      <c r="V4076" s="2">
        <v>0</v>
      </c>
      <c r="W4076" s="2">
        <v>0</v>
      </c>
      <c r="X4076" s="2">
        <v>0</v>
      </c>
      <c r="Y4076" s="2">
        <v>0</v>
      </c>
      <c r="Z4076" s="2">
        <v>0</v>
      </c>
      <c r="AA4076" s="2">
        <v>0</v>
      </c>
    </row>
    <row r="4077" spans="1:27" ht="12.75" customHeight="1">
      <c r="A4077" s="8">
        <v>40185</v>
      </c>
      <c r="B4077" s="10">
        <v>3</v>
      </c>
      <c r="C4077" s="2" t="s">
        <v>93</v>
      </c>
      <c r="D4077" s="2" t="s">
        <v>94</v>
      </c>
      <c r="E4077" s="3" t="s">
        <v>89</v>
      </c>
      <c r="F4077" s="2">
        <v>8</v>
      </c>
      <c r="G4077" s="2">
        <v>43.59</v>
      </c>
      <c r="H4077" s="2">
        <v>7.1609622851418031E-2</v>
      </c>
      <c r="I4077" s="2">
        <v>0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  <c r="O4077" s="2">
        <v>0</v>
      </c>
      <c r="P4077" s="2">
        <v>0</v>
      </c>
      <c r="Q4077" s="2">
        <v>0</v>
      </c>
      <c r="R4077" s="2">
        <v>0</v>
      </c>
      <c r="S4077" s="2">
        <v>0</v>
      </c>
      <c r="T4077" s="2">
        <v>0</v>
      </c>
      <c r="U4077" s="2">
        <v>0</v>
      </c>
      <c r="V4077" s="2">
        <v>0</v>
      </c>
      <c r="W4077" s="2">
        <v>0</v>
      </c>
      <c r="X4077" s="2">
        <v>0</v>
      </c>
      <c r="Y4077" s="2">
        <v>0</v>
      </c>
      <c r="Z4077" s="2">
        <v>0</v>
      </c>
      <c r="AA4077" s="2">
        <v>0</v>
      </c>
    </row>
    <row r="4078" spans="1:27" ht="12.75" customHeight="1">
      <c r="A4078" s="8">
        <v>40185</v>
      </c>
      <c r="B4078" s="10">
        <v>3</v>
      </c>
      <c r="C4078" s="2" t="s">
        <v>93</v>
      </c>
      <c r="D4078" s="2" t="s">
        <v>94</v>
      </c>
      <c r="E4078" s="3" t="s">
        <v>89</v>
      </c>
      <c r="F4078" s="2">
        <v>45</v>
      </c>
      <c r="G4078" s="2">
        <v>74.88</v>
      </c>
      <c r="H4078" s="2">
        <v>9.3243584736534046E-2</v>
      </c>
      <c r="I4078" s="2">
        <v>0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  <c r="O4078" s="2">
        <v>0</v>
      </c>
      <c r="P4078" s="2">
        <v>0</v>
      </c>
      <c r="Q4078" s="2">
        <v>0</v>
      </c>
      <c r="R4078" s="2">
        <v>0</v>
      </c>
      <c r="S4078" s="2">
        <v>0</v>
      </c>
      <c r="T4078" s="2">
        <v>0</v>
      </c>
      <c r="U4078" s="2">
        <v>0</v>
      </c>
      <c r="V4078" s="2">
        <v>0</v>
      </c>
      <c r="W4078" s="2">
        <v>0</v>
      </c>
      <c r="X4078" s="2">
        <v>0</v>
      </c>
      <c r="Y4078" s="2">
        <v>0</v>
      </c>
      <c r="Z4078" s="2">
        <v>0</v>
      </c>
      <c r="AA4078" s="2">
        <v>0</v>
      </c>
    </row>
    <row r="4079" spans="1:27" ht="12.75" customHeight="1">
      <c r="A4079" s="8">
        <v>40185</v>
      </c>
      <c r="B4079" s="10">
        <v>3</v>
      </c>
      <c r="C4079" s="2" t="s">
        <v>93</v>
      </c>
      <c r="D4079" s="2" t="s">
        <v>94</v>
      </c>
      <c r="E4079" s="3" t="s">
        <v>89</v>
      </c>
      <c r="F4079" s="2">
        <v>66.2</v>
      </c>
      <c r="G4079" s="2">
        <v>84.66</v>
      </c>
      <c r="H4079" s="2">
        <v>9.2295075896775103E-2</v>
      </c>
      <c r="I4079" s="2">
        <v>0</v>
      </c>
      <c r="J4079" s="2">
        <v>0</v>
      </c>
      <c r="K4079" s="2">
        <v>0</v>
      </c>
      <c r="L4079" s="2">
        <v>0</v>
      </c>
      <c r="M4079" s="2">
        <v>0</v>
      </c>
      <c r="N4079" s="2">
        <v>0</v>
      </c>
      <c r="O4079" s="2">
        <v>0</v>
      </c>
      <c r="P4079" s="2">
        <v>0</v>
      </c>
      <c r="Q4079" s="2">
        <v>0</v>
      </c>
      <c r="R4079" s="2">
        <v>0</v>
      </c>
      <c r="S4079" s="2">
        <v>0</v>
      </c>
      <c r="T4079" s="2">
        <v>0</v>
      </c>
      <c r="U4079" s="2">
        <v>0</v>
      </c>
      <c r="V4079" s="2">
        <v>0</v>
      </c>
      <c r="W4079" s="2">
        <v>0</v>
      </c>
      <c r="X4079" s="2">
        <v>0</v>
      </c>
      <c r="Y4079" s="2">
        <v>0</v>
      </c>
      <c r="Z4079" s="2">
        <v>0</v>
      </c>
      <c r="AA4079" s="2">
        <v>0</v>
      </c>
    </row>
    <row r="4080" spans="1:27" ht="12.75" customHeight="1">
      <c r="A4080" s="8">
        <v>40185</v>
      </c>
      <c r="B4080" s="10">
        <v>3</v>
      </c>
      <c r="C4080" s="2" t="s">
        <v>93</v>
      </c>
      <c r="D4080" s="2" t="s">
        <v>94</v>
      </c>
      <c r="E4080" s="3" t="s">
        <v>89</v>
      </c>
      <c r="F4080" s="2">
        <v>26.3</v>
      </c>
      <c r="G4080" s="2">
        <v>62.35</v>
      </c>
      <c r="H4080" s="2">
        <v>0.13341136903232353</v>
      </c>
      <c r="I4080" s="2">
        <v>0</v>
      </c>
      <c r="J4080" s="2">
        <v>0</v>
      </c>
      <c r="K4080" s="2">
        <v>0</v>
      </c>
      <c r="L4080" s="2">
        <v>0</v>
      </c>
      <c r="M4080" s="2">
        <v>0</v>
      </c>
      <c r="N4080" s="2">
        <v>0</v>
      </c>
      <c r="O4080" s="2">
        <v>0</v>
      </c>
      <c r="P4080" s="2">
        <v>0</v>
      </c>
      <c r="Q4080" s="2">
        <v>0</v>
      </c>
      <c r="R4080" s="2">
        <v>0</v>
      </c>
      <c r="S4080" s="2">
        <v>0</v>
      </c>
      <c r="T4080" s="2">
        <v>0</v>
      </c>
      <c r="U4080" s="2">
        <v>0</v>
      </c>
      <c r="V4080" s="2">
        <v>0</v>
      </c>
      <c r="W4080" s="2">
        <v>0</v>
      </c>
      <c r="X4080" s="2">
        <v>0</v>
      </c>
      <c r="Y4080" s="2">
        <v>0</v>
      </c>
      <c r="Z4080" s="2">
        <v>0</v>
      </c>
      <c r="AA4080" s="2">
        <v>0</v>
      </c>
    </row>
    <row r="4081" spans="1:27" ht="12.75" customHeight="1">
      <c r="A4081" s="8">
        <v>40192</v>
      </c>
      <c r="B4081" s="10">
        <v>3</v>
      </c>
      <c r="C4081" s="2" t="s">
        <v>93</v>
      </c>
      <c r="D4081" s="2" t="s">
        <v>94</v>
      </c>
      <c r="E4081" s="3" t="s">
        <v>95</v>
      </c>
      <c r="F4081" s="2">
        <v>4</v>
      </c>
      <c r="G4081" s="2">
        <v>36.22</v>
      </c>
      <c r="H4081" s="2">
        <v>-6.5170090621637478E-2</v>
      </c>
      <c r="I4081" s="2">
        <v>0</v>
      </c>
      <c r="J4081" s="2">
        <v>0</v>
      </c>
      <c r="K4081" s="2">
        <v>0</v>
      </c>
      <c r="L4081" s="2">
        <v>0</v>
      </c>
      <c r="M4081" s="2">
        <v>0</v>
      </c>
      <c r="N4081" s="2">
        <v>0</v>
      </c>
      <c r="O4081" s="2">
        <v>0</v>
      </c>
      <c r="P4081" s="2">
        <v>0</v>
      </c>
      <c r="Q4081" s="2">
        <v>0</v>
      </c>
      <c r="R4081" s="2">
        <v>0</v>
      </c>
      <c r="S4081" s="2">
        <v>0</v>
      </c>
      <c r="T4081" s="2">
        <v>0</v>
      </c>
      <c r="U4081" s="2">
        <v>0</v>
      </c>
      <c r="V4081" s="2">
        <v>0</v>
      </c>
      <c r="W4081" s="2">
        <v>0</v>
      </c>
      <c r="X4081" s="2">
        <v>0</v>
      </c>
      <c r="Y4081" s="2">
        <v>0</v>
      </c>
      <c r="Z4081" s="2">
        <v>0</v>
      </c>
      <c r="AA4081" s="2">
        <v>0</v>
      </c>
    </row>
    <row r="4082" spans="1:27" ht="12.75" customHeight="1">
      <c r="A4082" s="8">
        <v>40192</v>
      </c>
      <c r="B4082" s="10">
        <v>3</v>
      </c>
      <c r="C4082" s="2" t="s">
        <v>87</v>
      </c>
      <c r="D4082" s="2" t="s">
        <v>88</v>
      </c>
      <c r="E4082" s="3" t="s">
        <v>89</v>
      </c>
      <c r="F4082" s="2">
        <v>46.5</v>
      </c>
      <c r="G4082" s="2">
        <v>76.87</v>
      </c>
      <c r="H4082" s="2">
        <v>4.3351885201705187E-2</v>
      </c>
      <c r="I4082" s="2">
        <v>0</v>
      </c>
      <c r="J4082" s="2">
        <v>0</v>
      </c>
      <c r="K4082" s="2">
        <v>0</v>
      </c>
      <c r="L4082" s="2">
        <v>0</v>
      </c>
      <c r="M4082" s="2">
        <v>0</v>
      </c>
      <c r="N4082" s="2">
        <v>0</v>
      </c>
      <c r="O4082" s="2">
        <v>2</v>
      </c>
      <c r="P4082" s="2" t="s">
        <v>98</v>
      </c>
      <c r="Q4082" s="2">
        <v>0</v>
      </c>
      <c r="R4082" s="2">
        <v>0</v>
      </c>
      <c r="S4082" s="2">
        <v>0</v>
      </c>
      <c r="T4082" s="2">
        <v>0</v>
      </c>
      <c r="U4082" s="2">
        <v>0</v>
      </c>
      <c r="V4082" s="2">
        <v>0</v>
      </c>
      <c r="W4082" s="2">
        <v>0</v>
      </c>
      <c r="X4082" s="2">
        <v>0</v>
      </c>
      <c r="Y4082" s="2">
        <v>0</v>
      </c>
      <c r="Z4082" s="2">
        <v>0</v>
      </c>
      <c r="AA4082" s="2">
        <v>0</v>
      </c>
    </row>
    <row r="4083" spans="1:27" ht="12.75" customHeight="1">
      <c r="A4083" s="8">
        <v>40192</v>
      </c>
      <c r="B4083" s="10">
        <v>3</v>
      </c>
      <c r="C4083" s="2" t="s">
        <v>90</v>
      </c>
      <c r="D4083" s="2" t="s">
        <v>91</v>
      </c>
      <c r="E4083" s="3" t="s">
        <v>89</v>
      </c>
      <c r="F4083" s="2">
        <v>13</v>
      </c>
      <c r="G4083" s="2">
        <v>53.86</v>
      </c>
      <c r="H4083" s="2">
        <v>-0.10978670039876981</v>
      </c>
      <c r="I4083" s="2">
        <v>0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  <c r="O4083" s="2">
        <v>0</v>
      </c>
      <c r="P4083" s="2">
        <v>0</v>
      </c>
      <c r="Q4083" s="2">
        <v>0</v>
      </c>
      <c r="R4083" s="2">
        <v>0</v>
      </c>
      <c r="S4083" s="2">
        <v>0</v>
      </c>
      <c r="T4083" s="2">
        <v>0</v>
      </c>
      <c r="U4083" s="2">
        <v>0</v>
      </c>
      <c r="V4083" s="2">
        <v>0</v>
      </c>
      <c r="W4083" s="2">
        <v>0</v>
      </c>
      <c r="X4083" s="2">
        <v>0</v>
      </c>
      <c r="Y4083" s="2">
        <v>0</v>
      </c>
      <c r="Z4083" s="2">
        <v>0</v>
      </c>
      <c r="AA4083" s="2">
        <v>0</v>
      </c>
    </row>
    <row r="4084" spans="1:27" ht="12.75" customHeight="1">
      <c r="A4084" s="8">
        <v>40192</v>
      </c>
      <c r="B4084" s="10">
        <v>3</v>
      </c>
      <c r="C4084" s="2" t="s">
        <v>90</v>
      </c>
      <c r="D4084" s="2" t="s">
        <v>91</v>
      </c>
      <c r="E4084" s="3" t="s">
        <v>92</v>
      </c>
      <c r="F4084" s="2">
        <v>3.6</v>
      </c>
      <c r="G4084" s="2">
        <v>36.86</v>
      </c>
      <c r="H4084" s="2">
        <v>-0.10190302097749537</v>
      </c>
      <c r="I4084" s="2">
        <v>0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  <c r="O4084" s="2">
        <v>0</v>
      </c>
      <c r="P4084" s="2">
        <v>0</v>
      </c>
      <c r="Q4084" s="2">
        <v>0</v>
      </c>
      <c r="R4084" s="2">
        <v>0</v>
      </c>
      <c r="S4084" s="2">
        <v>0</v>
      </c>
      <c r="T4084" s="2">
        <v>0</v>
      </c>
      <c r="U4084" s="2">
        <v>0</v>
      </c>
      <c r="V4084" s="2">
        <v>0</v>
      </c>
      <c r="W4084" s="2">
        <v>0</v>
      </c>
      <c r="X4084" s="2">
        <v>0</v>
      </c>
      <c r="Y4084" s="2">
        <v>0</v>
      </c>
      <c r="Z4084" s="2">
        <v>0</v>
      </c>
      <c r="AA4084" s="2">
        <v>0</v>
      </c>
    </row>
    <row r="4085" spans="1:27" ht="12.75" customHeight="1">
      <c r="A4085" s="8">
        <v>40192</v>
      </c>
      <c r="B4085" s="10">
        <v>3</v>
      </c>
      <c r="C4085" s="2" t="s">
        <v>90</v>
      </c>
      <c r="D4085" s="2" t="s">
        <v>91</v>
      </c>
      <c r="E4085" s="3" t="s">
        <v>89</v>
      </c>
      <c r="F4085" s="2">
        <v>6.5</v>
      </c>
      <c r="G4085" s="2">
        <v>43.25</v>
      </c>
      <c r="H4085" s="2">
        <v>-0.111345459186726</v>
      </c>
      <c r="I4085" s="2">
        <v>0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  <c r="O4085" s="2">
        <v>0</v>
      </c>
      <c r="P4085" s="2">
        <v>0</v>
      </c>
      <c r="Q4085" s="2">
        <v>0</v>
      </c>
      <c r="R4085" s="2">
        <v>0</v>
      </c>
      <c r="S4085" s="2">
        <v>0</v>
      </c>
      <c r="T4085" s="2">
        <v>0</v>
      </c>
      <c r="U4085" s="2">
        <v>0</v>
      </c>
      <c r="V4085" s="2">
        <v>0</v>
      </c>
      <c r="W4085" s="2">
        <v>0</v>
      </c>
      <c r="X4085" s="2">
        <v>0</v>
      </c>
      <c r="Y4085" s="2">
        <v>0</v>
      </c>
      <c r="Z4085" s="2">
        <v>0</v>
      </c>
      <c r="AA4085" s="2">
        <v>0</v>
      </c>
    </row>
    <row r="4086" spans="1:27" ht="12.75" customHeight="1">
      <c r="A4086" s="8">
        <v>40192</v>
      </c>
      <c r="B4086" s="10">
        <v>3</v>
      </c>
      <c r="C4086" s="2" t="s">
        <v>90</v>
      </c>
      <c r="D4086" s="2" t="s">
        <v>91</v>
      </c>
      <c r="E4086" s="3" t="s">
        <v>89</v>
      </c>
      <c r="F4086" s="2">
        <v>10.8</v>
      </c>
      <c r="G4086" s="2">
        <v>48.52</v>
      </c>
      <c r="H4086" s="2">
        <v>3.3949287240470305E-2</v>
      </c>
      <c r="I4086" s="2">
        <v>0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  <c r="O4086" s="2">
        <v>0</v>
      </c>
      <c r="P4086" s="2">
        <v>0</v>
      </c>
      <c r="Q4086" s="2">
        <v>0</v>
      </c>
      <c r="R4086" s="2">
        <v>0</v>
      </c>
      <c r="S4086" s="2">
        <v>0</v>
      </c>
      <c r="T4086" s="2">
        <v>0</v>
      </c>
      <c r="U4086" s="2">
        <v>0</v>
      </c>
      <c r="V4086" s="2">
        <v>0</v>
      </c>
      <c r="W4086" s="2">
        <v>0</v>
      </c>
      <c r="X4086" s="2">
        <v>0</v>
      </c>
      <c r="Y4086" s="2">
        <v>0</v>
      </c>
      <c r="Z4086" s="2">
        <v>0</v>
      </c>
      <c r="AA4086" s="2">
        <v>0</v>
      </c>
    </row>
    <row r="4087" spans="1:27" ht="12.75" customHeight="1">
      <c r="A4087" s="8">
        <v>40192</v>
      </c>
      <c r="B4087" s="10">
        <v>3</v>
      </c>
      <c r="C4087" s="2" t="s">
        <v>90</v>
      </c>
      <c r="D4087" s="2" t="s">
        <v>91</v>
      </c>
      <c r="E4087" s="3" t="s">
        <v>89</v>
      </c>
      <c r="F4087" s="2">
        <v>5.2</v>
      </c>
      <c r="G4087" s="2">
        <v>39.5</v>
      </c>
      <c r="H4087" s="2">
        <v>-4.8585151417754879E-2</v>
      </c>
      <c r="I4087" s="2">
        <v>0</v>
      </c>
      <c r="J4087" s="2">
        <v>0</v>
      </c>
      <c r="K4087" s="2">
        <v>0</v>
      </c>
      <c r="L4087" s="2">
        <v>0</v>
      </c>
      <c r="M4087" s="2">
        <v>0</v>
      </c>
      <c r="N4087" s="2">
        <v>0</v>
      </c>
      <c r="O4087" s="2">
        <v>0</v>
      </c>
      <c r="P4087" s="2">
        <v>0</v>
      </c>
      <c r="Q4087" s="2">
        <v>0</v>
      </c>
      <c r="R4087" s="2">
        <v>0</v>
      </c>
      <c r="S4087" s="2">
        <v>0</v>
      </c>
      <c r="T4087" s="2">
        <v>0</v>
      </c>
      <c r="U4087" s="2">
        <v>0</v>
      </c>
      <c r="V4087" s="2">
        <v>0</v>
      </c>
      <c r="W4087" s="2">
        <v>0</v>
      </c>
      <c r="X4087" s="2">
        <v>0</v>
      </c>
      <c r="Y4087" s="2">
        <v>0</v>
      </c>
      <c r="Z4087" s="2">
        <v>0</v>
      </c>
      <c r="AA4087" s="2">
        <v>0</v>
      </c>
    </row>
    <row r="4088" spans="1:27" ht="12.75" customHeight="1">
      <c r="A4088" s="8">
        <v>40192</v>
      </c>
      <c r="B4088" s="10">
        <v>3</v>
      </c>
      <c r="C4088" s="2" t="s">
        <v>90</v>
      </c>
      <c r="D4088" s="2" t="s">
        <v>91</v>
      </c>
      <c r="E4088" s="3" t="s">
        <v>89</v>
      </c>
      <c r="F4088" s="2">
        <v>6.8</v>
      </c>
      <c r="G4088" s="2">
        <v>39.799999999999997</v>
      </c>
      <c r="H4088" s="2">
        <v>0.19582768482171442</v>
      </c>
      <c r="I4088" s="2">
        <v>0</v>
      </c>
      <c r="J4088" s="2">
        <v>0</v>
      </c>
      <c r="K4088" s="2">
        <v>0</v>
      </c>
      <c r="L4088" s="2">
        <v>0</v>
      </c>
      <c r="M4088" s="2">
        <v>0</v>
      </c>
      <c r="N4088" s="2">
        <v>0</v>
      </c>
      <c r="O4088" s="2">
        <v>0</v>
      </c>
      <c r="P4088" s="2">
        <v>0</v>
      </c>
      <c r="Q4088" s="2">
        <v>0</v>
      </c>
      <c r="R4088" s="2">
        <v>0</v>
      </c>
      <c r="S4088" s="2">
        <v>0</v>
      </c>
      <c r="T4088" s="2">
        <v>0</v>
      </c>
      <c r="U4088" s="2">
        <v>0</v>
      </c>
      <c r="V4088" s="2">
        <v>0</v>
      </c>
      <c r="W4088" s="2">
        <v>0</v>
      </c>
      <c r="X4088" s="2">
        <v>0</v>
      </c>
      <c r="Y4088" s="2">
        <v>0</v>
      </c>
      <c r="Z4088" s="2">
        <v>0</v>
      </c>
      <c r="AA4088" s="2">
        <v>0</v>
      </c>
    </row>
    <row r="4089" spans="1:27" ht="12.75" customHeight="1">
      <c r="A4089" s="8">
        <v>40192</v>
      </c>
      <c r="B4089" s="10">
        <v>3</v>
      </c>
      <c r="C4089" s="2" t="s">
        <v>90</v>
      </c>
      <c r="D4089" s="2" t="s">
        <v>91</v>
      </c>
      <c r="E4089" s="3" t="s">
        <v>92</v>
      </c>
      <c r="F4089" s="2">
        <v>1.7</v>
      </c>
      <c r="G4089" s="2">
        <v>28.29</v>
      </c>
      <c r="H4089" s="2">
        <v>-7.2799765254231374E-2</v>
      </c>
      <c r="I4089" s="2">
        <v>0</v>
      </c>
      <c r="J4089" s="2">
        <v>0</v>
      </c>
      <c r="K4089" s="2">
        <v>0</v>
      </c>
      <c r="L4089" s="2">
        <v>0</v>
      </c>
      <c r="M4089" s="2">
        <v>0</v>
      </c>
      <c r="N4089" s="2">
        <v>0</v>
      </c>
      <c r="O4089" s="2">
        <v>0</v>
      </c>
      <c r="P4089" s="2">
        <v>0</v>
      </c>
      <c r="Q4089" s="2">
        <v>0</v>
      </c>
      <c r="R4089" s="2">
        <v>0</v>
      </c>
      <c r="S4089" s="2">
        <v>0</v>
      </c>
      <c r="T4089" s="2">
        <v>0</v>
      </c>
      <c r="U4089" s="2">
        <v>0</v>
      </c>
      <c r="V4089" s="2">
        <v>0</v>
      </c>
      <c r="W4089" s="2">
        <v>0</v>
      </c>
      <c r="X4089" s="2">
        <v>0</v>
      </c>
      <c r="Y4089" s="2">
        <v>0</v>
      </c>
      <c r="Z4089" s="2">
        <v>0</v>
      </c>
      <c r="AA4089" s="2">
        <v>0</v>
      </c>
    </row>
    <row r="4090" spans="1:27" ht="12.75" customHeight="1">
      <c r="A4090" s="8">
        <v>40192</v>
      </c>
      <c r="B4090" s="10">
        <v>3</v>
      </c>
      <c r="C4090" s="2" t="s">
        <v>90</v>
      </c>
      <c r="D4090" s="2" t="s">
        <v>91</v>
      </c>
      <c r="E4090" s="3" t="s">
        <v>89</v>
      </c>
      <c r="F4090" s="2">
        <v>13.3</v>
      </c>
      <c r="G4090" s="2">
        <v>52.18</v>
      </c>
      <c r="H4090" s="2">
        <v>1.2920986066592199E-2</v>
      </c>
      <c r="I4090" s="2">
        <v>0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  <c r="O4090" s="2">
        <v>2</v>
      </c>
      <c r="P4090" s="2" t="s">
        <v>107</v>
      </c>
      <c r="Q4090" s="2">
        <v>0</v>
      </c>
      <c r="R4090" s="2">
        <v>0</v>
      </c>
      <c r="S4090" s="2">
        <v>0</v>
      </c>
      <c r="T4090" s="2">
        <v>0</v>
      </c>
      <c r="U4090" s="2">
        <v>0</v>
      </c>
      <c r="V4090" s="2">
        <v>0</v>
      </c>
      <c r="W4090" s="2">
        <v>0</v>
      </c>
      <c r="X4090" s="2">
        <v>0</v>
      </c>
      <c r="Y4090" s="2">
        <v>0</v>
      </c>
      <c r="Z4090" s="2">
        <v>0</v>
      </c>
      <c r="AA4090" s="2">
        <v>0</v>
      </c>
    </row>
    <row r="4091" spans="1:27" ht="12.75" customHeight="1">
      <c r="A4091" s="8">
        <v>40192</v>
      </c>
      <c r="B4091" s="10">
        <v>3</v>
      </c>
      <c r="C4091" s="2" t="s">
        <v>90</v>
      </c>
      <c r="D4091" s="2" t="s">
        <v>91</v>
      </c>
      <c r="E4091" s="3" t="s">
        <v>92</v>
      </c>
      <c r="F4091" s="2">
        <v>3.6</v>
      </c>
      <c r="G4091" s="2">
        <v>36.119999999999997</v>
      </c>
      <c r="H4091" s="2">
        <v>-4.2169548711328275E-2</v>
      </c>
      <c r="I4091" s="2">
        <v>0</v>
      </c>
      <c r="J4091" s="2">
        <v>0</v>
      </c>
      <c r="K4091" s="2">
        <v>0</v>
      </c>
      <c r="L4091" s="2">
        <v>0</v>
      </c>
      <c r="M4091" s="2">
        <v>0</v>
      </c>
      <c r="N4091" s="2">
        <v>0</v>
      </c>
      <c r="O4091" s="2">
        <v>0</v>
      </c>
      <c r="P4091" s="2">
        <v>0</v>
      </c>
      <c r="Q4091" s="2">
        <v>0</v>
      </c>
      <c r="R4091" s="2">
        <v>0</v>
      </c>
      <c r="S4091" s="2">
        <v>0</v>
      </c>
      <c r="T4091" s="2">
        <v>0</v>
      </c>
      <c r="U4091" s="2">
        <v>0</v>
      </c>
      <c r="V4091" s="2">
        <v>0</v>
      </c>
      <c r="W4091" s="2">
        <v>0</v>
      </c>
      <c r="X4091" s="2">
        <v>0</v>
      </c>
      <c r="Y4091" s="2">
        <v>0</v>
      </c>
      <c r="Z4091" s="2">
        <v>0</v>
      </c>
      <c r="AA4091" s="2">
        <v>0</v>
      </c>
    </row>
    <row r="4092" spans="1:27" ht="12.75" customHeight="1">
      <c r="A4092" s="8">
        <v>40192</v>
      </c>
      <c r="B4092" s="10">
        <v>3</v>
      </c>
      <c r="C4092" s="2" t="s">
        <v>90</v>
      </c>
      <c r="D4092" s="2" t="s">
        <v>91</v>
      </c>
      <c r="E4092" s="3" t="s">
        <v>89</v>
      </c>
      <c r="F4092" s="2">
        <v>7.3</v>
      </c>
      <c r="G4092" s="2">
        <v>43.87</v>
      </c>
      <c r="H4092" s="2">
        <v>-4.0141663414629214E-2</v>
      </c>
      <c r="I4092" s="2">
        <v>0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  <c r="O4092" s="2">
        <v>0</v>
      </c>
      <c r="P4092" s="2">
        <v>0</v>
      </c>
      <c r="Q4092" s="2">
        <v>0</v>
      </c>
      <c r="R4092" s="2">
        <v>0</v>
      </c>
      <c r="S4092" s="2">
        <v>0</v>
      </c>
      <c r="T4092" s="2">
        <v>0</v>
      </c>
      <c r="U4092" s="2">
        <v>0</v>
      </c>
      <c r="V4092" s="2">
        <v>0</v>
      </c>
      <c r="W4092" s="2">
        <v>0</v>
      </c>
      <c r="X4092" s="2">
        <v>0</v>
      </c>
      <c r="Y4092" s="2">
        <v>0</v>
      </c>
      <c r="Z4092" s="2">
        <v>0</v>
      </c>
      <c r="AA4092" s="2">
        <v>0</v>
      </c>
    </row>
    <row r="4093" spans="1:27" ht="12.75" customHeight="1">
      <c r="A4093" s="8">
        <v>40192</v>
      </c>
      <c r="B4093" s="10">
        <v>3</v>
      </c>
      <c r="C4093" s="2" t="s">
        <v>90</v>
      </c>
      <c r="D4093" s="2" t="s">
        <v>91</v>
      </c>
      <c r="E4093" s="3" t="s">
        <v>89</v>
      </c>
      <c r="F4093" s="2">
        <v>4.5999999999999996</v>
      </c>
      <c r="G4093" s="2">
        <v>39.17</v>
      </c>
      <c r="H4093" s="2">
        <v>-0.1447410756076577</v>
      </c>
      <c r="I4093" s="2">
        <v>0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  <c r="O4093" s="2">
        <v>0</v>
      </c>
      <c r="P4093" s="2">
        <v>0</v>
      </c>
      <c r="Q4093" s="2">
        <v>0</v>
      </c>
      <c r="R4093" s="2">
        <v>0</v>
      </c>
      <c r="S4093" s="2">
        <v>0</v>
      </c>
      <c r="T4093" s="2">
        <v>0</v>
      </c>
      <c r="U4093" s="2">
        <v>0</v>
      </c>
      <c r="V4093" s="2">
        <v>0</v>
      </c>
      <c r="W4093" s="2">
        <v>0</v>
      </c>
      <c r="X4093" s="2">
        <v>0</v>
      </c>
      <c r="Y4093" s="2">
        <v>0</v>
      </c>
      <c r="Z4093" s="2">
        <v>0</v>
      </c>
      <c r="AA4093" s="2">
        <v>0</v>
      </c>
    </row>
    <row r="4094" spans="1:27" ht="12.75" customHeight="1">
      <c r="A4094" s="8">
        <v>40192</v>
      </c>
      <c r="B4094" s="10">
        <v>3</v>
      </c>
      <c r="C4094" s="2" t="s">
        <v>90</v>
      </c>
      <c r="D4094" s="2" t="s">
        <v>91</v>
      </c>
      <c r="E4094" s="3" t="s">
        <v>92</v>
      </c>
      <c r="F4094" s="2">
        <v>4.8</v>
      </c>
      <c r="G4094" s="2">
        <v>37.28</v>
      </c>
      <c r="H4094" s="2">
        <v>0.15240750214858867</v>
      </c>
      <c r="I4094" s="2">
        <v>0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  <c r="O4094" s="2">
        <v>0</v>
      </c>
      <c r="P4094" s="2">
        <v>0</v>
      </c>
      <c r="Q4094" s="2">
        <v>0</v>
      </c>
      <c r="R4094" s="2">
        <v>0</v>
      </c>
      <c r="S4094" s="2">
        <v>0</v>
      </c>
      <c r="T4094" s="2">
        <v>0</v>
      </c>
      <c r="U4094" s="2">
        <v>0</v>
      </c>
      <c r="V4094" s="2">
        <v>0</v>
      </c>
      <c r="W4094" s="2">
        <v>0</v>
      </c>
      <c r="X4094" s="2">
        <v>0</v>
      </c>
      <c r="Y4094" s="2">
        <v>0</v>
      </c>
      <c r="Z4094" s="2">
        <v>0</v>
      </c>
      <c r="AA4094" s="2">
        <v>0</v>
      </c>
    </row>
    <row r="4095" spans="1:27" ht="12.75" customHeight="1">
      <c r="A4095" s="8">
        <v>40192</v>
      </c>
      <c r="B4095" s="10">
        <v>3</v>
      </c>
      <c r="C4095" s="2" t="s">
        <v>90</v>
      </c>
      <c r="D4095" s="2" t="s">
        <v>91</v>
      </c>
      <c r="E4095" s="3" t="s">
        <v>89</v>
      </c>
      <c r="F4095" s="2">
        <v>11</v>
      </c>
      <c r="G4095" s="2">
        <v>52.39</v>
      </c>
      <c r="H4095" s="2">
        <v>-0.18960889159510064</v>
      </c>
      <c r="I4095" s="2">
        <v>0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  <c r="O4095" s="2">
        <v>0</v>
      </c>
      <c r="P4095" s="2">
        <v>0</v>
      </c>
      <c r="Q4095" s="2">
        <v>0</v>
      </c>
      <c r="R4095" s="2">
        <v>0</v>
      </c>
      <c r="S4095" s="2">
        <v>0</v>
      </c>
      <c r="T4095" s="2">
        <v>0</v>
      </c>
      <c r="U4095" s="2">
        <v>0</v>
      </c>
      <c r="V4095" s="2">
        <v>0</v>
      </c>
      <c r="W4095" s="2">
        <v>0</v>
      </c>
      <c r="X4095" s="2">
        <v>0</v>
      </c>
      <c r="Y4095" s="2">
        <v>0</v>
      </c>
      <c r="Z4095" s="2">
        <v>0</v>
      </c>
      <c r="AA4095" s="2">
        <v>0</v>
      </c>
    </row>
    <row r="4096" spans="1:27" ht="12.75" customHeight="1">
      <c r="A4096" s="8">
        <v>40192</v>
      </c>
      <c r="B4096" s="10">
        <v>3</v>
      </c>
      <c r="C4096" s="2" t="s">
        <v>90</v>
      </c>
      <c r="D4096" s="2" t="s">
        <v>91</v>
      </c>
      <c r="E4096" s="3" t="s">
        <v>89</v>
      </c>
      <c r="F4096" s="2">
        <v>6.6</v>
      </c>
      <c r="G4096" s="2">
        <v>42.16</v>
      </c>
      <c r="H4096" s="2">
        <v>-1.5614185688892057E-2</v>
      </c>
      <c r="I4096" s="2">
        <v>0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  <c r="O4096" s="2">
        <v>0</v>
      </c>
      <c r="P4096" s="2">
        <v>0</v>
      </c>
      <c r="Q4096" s="2">
        <v>0</v>
      </c>
      <c r="R4096" s="2">
        <v>0</v>
      </c>
      <c r="S4096" s="2">
        <v>0</v>
      </c>
      <c r="T4096" s="2">
        <v>0</v>
      </c>
      <c r="U4096" s="2">
        <v>0</v>
      </c>
      <c r="V4096" s="2">
        <v>0</v>
      </c>
      <c r="W4096" s="2">
        <v>0</v>
      </c>
      <c r="X4096" s="2">
        <v>0</v>
      </c>
      <c r="Y4096" s="2">
        <v>0</v>
      </c>
      <c r="Z4096" s="2">
        <v>0</v>
      </c>
      <c r="AA4096" s="2">
        <v>0</v>
      </c>
    </row>
    <row r="4097" spans="1:27" ht="12.75" customHeight="1">
      <c r="A4097" s="8">
        <v>40192</v>
      </c>
      <c r="B4097" s="10">
        <v>3</v>
      </c>
      <c r="C4097" s="2" t="s">
        <v>90</v>
      </c>
      <c r="D4097" s="2" t="s">
        <v>91</v>
      </c>
      <c r="E4097" s="3" t="s">
        <v>89</v>
      </c>
      <c r="F4097" s="2">
        <v>8.6</v>
      </c>
      <c r="G4097" s="2">
        <v>44.73</v>
      </c>
      <c r="H4097" s="2">
        <v>6.2548145070945971E-2</v>
      </c>
      <c r="I4097" s="2">
        <v>0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  <c r="O4097" s="2">
        <v>0</v>
      </c>
      <c r="P4097" s="2">
        <v>0</v>
      </c>
      <c r="Q4097" s="2">
        <v>0</v>
      </c>
      <c r="R4097" s="2">
        <v>0</v>
      </c>
      <c r="S4097" s="2">
        <v>0</v>
      </c>
      <c r="T4097" s="2">
        <v>0</v>
      </c>
      <c r="U4097" s="2">
        <v>0</v>
      </c>
      <c r="V4097" s="2">
        <v>0</v>
      </c>
      <c r="W4097" s="2">
        <v>0</v>
      </c>
      <c r="X4097" s="2">
        <v>0</v>
      </c>
      <c r="Y4097" s="2">
        <v>0</v>
      </c>
      <c r="Z4097" s="2">
        <v>0</v>
      </c>
      <c r="AA4097" s="2">
        <v>0</v>
      </c>
    </row>
    <row r="4098" spans="1:27" ht="12.75" customHeight="1">
      <c r="A4098" s="8">
        <v>40192</v>
      </c>
      <c r="B4098" s="10">
        <v>3</v>
      </c>
      <c r="C4098" s="2" t="s">
        <v>90</v>
      </c>
      <c r="D4098" s="2" t="s">
        <v>91</v>
      </c>
      <c r="E4098" s="3" t="s">
        <v>92</v>
      </c>
      <c r="F4098" s="2">
        <v>2.6</v>
      </c>
      <c r="G4098" s="2">
        <v>32.4</v>
      </c>
      <c r="H4098" s="2">
        <v>-4.7460869946905682E-2</v>
      </c>
      <c r="I4098" s="2">
        <v>0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  <c r="O4098" s="2">
        <v>0</v>
      </c>
      <c r="P4098" s="2">
        <v>0</v>
      </c>
      <c r="Q4098" s="2">
        <v>0</v>
      </c>
      <c r="R4098" s="2">
        <v>0</v>
      </c>
      <c r="S4098" s="2">
        <v>0</v>
      </c>
      <c r="T4098" s="2">
        <v>0</v>
      </c>
      <c r="U4098" s="2">
        <v>0</v>
      </c>
      <c r="V4098" s="2">
        <v>0</v>
      </c>
      <c r="W4098" s="2">
        <v>0</v>
      </c>
      <c r="X4098" s="2">
        <v>0</v>
      </c>
      <c r="Y4098" s="2">
        <v>0</v>
      </c>
      <c r="Z4098" s="2">
        <v>0</v>
      </c>
      <c r="AA4098" s="2">
        <v>0</v>
      </c>
    </row>
    <row r="4099" spans="1:27" ht="12.75" customHeight="1">
      <c r="A4099" s="8">
        <v>40192</v>
      </c>
      <c r="B4099" s="10">
        <v>3</v>
      </c>
      <c r="C4099" s="2" t="s">
        <v>93</v>
      </c>
      <c r="D4099" s="2" t="s">
        <v>104</v>
      </c>
      <c r="E4099" s="3" t="s">
        <v>89</v>
      </c>
      <c r="F4099" s="2">
        <v>8.6999999999999993</v>
      </c>
      <c r="G4099" s="2">
        <v>46.1</v>
      </c>
      <c r="H4099" s="2">
        <v>-2.0991659732465529E-2</v>
      </c>
      <c r="I4099" s="2">
        <v>0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  <c r="O4099" s="2">
        <v>0</v>
      </c>
      <c r="P4099" s="2">
        <v>0</v>
      </c>
      <c r="Q4099" s="2">
        <v>0</v>
      </c>
      <c r="R4099" s="2">
        <v>0</v>
      </c>
      <c r="S4099" s="2">
        <v>0</v>
      </c>
      <c r="T4099" s="2">
        <v>0</v>
      </c>
      <c r="U4099" s="2">
        <v>0</v>
      </c>
      <c r="V4099" s="2">
        <v>0</v>
      </c>
      <c r="W4099" s="2">
        <v>0</v>
      </c>
      <c r="X4099" s="2">
        <v>0</v>
      </c>
      <c r="Y4099" s="2">
        <v>0</v>
      </c>
      <c r="Z4099" s="2">
        <v>0</v>
      </c>
      <c r="AA4099" s="2">
        <v>0</v>
      </c>
    </row>
    <row r="4100" spans="1:27" ht="12.75" customHeight="1">
      <c r="A4100" s="8">
        <v>40192</v>
      </c>
      <c r="B4100" s="10">
        <v>3</v>
      </c>
      <c r="C4100" s="2" t="s">
        <v>90</v>
      </c>
      <c r="D4100" s="2" t="s">
        <v>103</v>
      </c>
      <c r="E4100" s="3" t="s">
        <v>92</v>
      </c>
      <c r="F4100" s="2">
        <v>3.4</v>
      </c>
      <c r="G4100" s="2">
        <v>34.03</v>
      </c>
      <c r="H4100" s="2">
        <v>7.623066407187018E-2</v>
      </c>
      <c r="I4100" s="2">
        <v>0</v>
      </c>
      <c r="J4100" s="2">
        <v>0</v>
      </c>
      <c r="K4100" s="2">
        <v>0</v>
      </c>
      <c r="L4100" s="2">
        <v>0</v>
      </c>
      <c r="M4100" s="2">
        <v>0</v>
      </c>
      <c r="N4100" s="2">
        <v>0</v>
      </c>
      <c r="O4100" s="2">
        <v>0</v>
      </c>
      <c r="P4100" s="2">
        <v>0</v>
      </c>
      <c r="Q4100" s="2">
        <v>0</v>
      </c>
      <c r="R4100" s="2">
        <v>0</v>
      </c>
      <c r="S4100" s="2">
        <v>0</v>
      </c>
      <c r="T4100" s="2">
        <v>0</v>
      </c>
      <c r="U4100" s="2">
        <v>0</v>
      </c>
      <c r="V4100" s="2">
        <v>0</v>
      </c>
      <c r="W4100" s="2">
        <v>0</v>
      </c>
      <c r="X4100" s="2">
        <v>0</v>
      </c>
      <c r="Y4100" s="2">
        <v>0</v>
      </c>
      <c r="Z4100" s="2">
        <v>0</v>
      </c>
      <c r="AA4100" s="2">
        <v>0</v>
      </c>
    </row>
    <row r="4101" spans="1:27" ht="12.75" customHeight="1">
      <c r="A4101" s="8">
        <v>40192</v>
      </c>
      <c r="B4101" s="10">
        <v>3</v>
      </c>
      <c r="C4101" s="2" t="s">
        <v>90</v>
      </c>
      <c r="D4101" s="2" t="s">
        <v>103</v>
      </c>
      <c r="E4101" s="3" t="s">
        <v>99</v>
      </c>
      <c r="F4101" s="2">
        <v>4.2</v>
      </c>
      <c r="G4101" s="2">
        <v>34.950000000000003</v>
      </c>
      <c r="H4101" s="2">
        <v>5.5620624649635353E-2</v>
      </c>
      <c r="I4101" s="2">
        <v>0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  <c r="O4101" s="2">
        <v>0</v>
      </c>
      <c r="P4101" s="2">
        <v>0</v>
      </c>
      <c r="Q4101" s="2">
        <v>0</v>
      </c>
      <c r="R4101" s="2">
        <v>0</v>
      </c>
      <c r="S4101" s="2">
        <v>0</v>
      </c>
      <c r="T4101" s="2">
        <v>0</v>
      </c>
      <c r="U4101" s="2">
        <v>0</v>
      </c>
      <c r="V4101" s="2">
        <v>0</v>
      </c>
      <c r="W4101" s="2">
        <v>0</v>
      </c>
      <c r="X4101" s="2">
        <v>0</v>
      </c>
      <c r="Y4101" s="2">
        <v>0</v>
      </c>
      <c r="Z4101" s="2">
        <v>0</v>
      </c>
      <c r="AA4101" s="2">
        <v>0</v>
      </c>
    </row>
    <row r="4102" spans="1:27" ht="12.75" customHeight="1">
      <c r="A4102" s="8">
        <v>40192</v>
      </c>
      <c r="B4102" s="10">
        <v>3</v>
      </c>
      <c r="C4102" s="2" t="s">
        <v>90</v>
      </c>
      <c r="D4102" s="2" t="s">
        <v>103</v>
      </c>
      <c r="E4102" s="3" t="s">
        <v>92</v>
      </c>
      <c r="G4102" s="2">
        <v>35.4</v>
      </c>
      <c r="H4102" s="2" t="s">
        <v>119</v>
      </c>
      <c r="I4102" s="2">
        <v>0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v>0</v>
      </c>
      <c r="P4102" s="2">
        <v>0</v>
      </c>
      <c r="Q4102" s="2">
        <v>0</v>
      </c>
      <c r="R4102" s="2">
        <v>0</v>
      </c>
      <c r="S4102" s="2">
        <v>0</v>
      </c>
      <c r="T4102" s="2">
        <v>0</v>
      </c>
      <c r="U4102" s="2">
        <v>0</v>
      </c>
      <c r="V4102" s="2">
        <v>0</v>
      </c>
      <c r="W4102" s="2">
        <v>0</v>
      </c>
      <c r="X4102" s="2">
        <v>0</v>
      </c>
      <c r="Y4102" s="2">
        <v>0</v>
      </c>
      <c r="Z4102" s="2">
        <v>0</v>
      </c>
      <c r="AA4102" s="2">
        <v>0</v>
      </c>
    </row>
    <row r="4103" spans="1:27" ht="12.75" customHeight="1">
      <c r="A4103" s="8">
        <v>40192</v>
      </c>
      <c r="B4103" s="10">
        <v>3</v>
      </c>
      <c r="C4103" s="2" t="s">
        <v>90</v>
      </c>
      <c r="D4103" s="2" t="s">
        <v>103</v>
      </c>
      <c r="E4103" s="3" t="s">
        <v>99</v>
      </c>
      <c r="F4103" s="2">
        <v>4.7</v>
      </c>
      <c r="G4103" s="2">
        <v>37.08</v>
      </c>
      <c r="H4103" s="2">
        <v>-1.9866061865538853E-3</v>
      </c>
      <c r="I4103" s="2">
        <v>0</v>
      </c>
      <c r="J4103" s="2">
        <v>0</v>
      </c>
      <c r="K4103" s="2">
        <v>0</v>
      </c>
      <c r="L4103" s="2">
        <v>0</v>
      </c>
      <c r="M4103" s="2">
        <v>0</v>
      </c>
      <c r="N4103" s="2">
        <v>0</v>
      </c>
      <c r="O4103" s="2">
        <v>0</v>
      </c>
      <c r="P4103" s="2">
        <v>0</v>
      </c>
      <c r="Q4103" s="2">
        <v>0</v>
      </c>
      <c r="R4103" s="2">
        <v>0</v>
      </c>
      <c r="S4103" s="2">
        <v>0</v>
      </c>
      <c r="T4103" s="2">
        <v>0</v>
      </c>
      <c r="U4103" s="2">
        <v>0</v>
      </c>
      <c r="V4103" s="2">
        <v>0</v>
      </c>
      <c r="W4103" s="2">
        <v>0</v>
      </c>
      <c r="X4103" s="2">
        <v>0</v>
      </c>
      <c r="Y4103" s="2">
        <v>0</v>
      </c>
      <c r="Z4103" s="2">
        <v>0</v>
      </c>
      <c r="AA4103" s="2">
        <v>0</v>
      </c>
    </row>
    <row r="4104" spans="1:27" ht="12.75" customHeight="1">
      <c r="A4104" s="8">
        <v>40192</v>
      </c>
      <c r="B4104" s="10">
        <v>3</v>
      </c>
      <c r="C4104" s="2" t="s">
        <v>90</v>
      </c>
      <c r="D4104" s="2" t="s">
        <v>103</v>
      </c>
      <c r="E4104" s="3" t="s">
        <v>92</v>
      </c>
      <c r="F4104" s="2">
        <v>4.5999999999999996</v>
      </c>
      <c r="G4104" s="2">
        <v>36.25</v>
      </c>
      <c r="H4104" s="2">
        <v>0.19237109194294622</v>
      </c>
      <c r="I4104" s="2">
        <v>0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  <c r="O4104" s="2">
        <v>0</v>
      </c>
      <c r="P4104" s="2">
        <v>0</v>
      </c>
      <c r="Q4104" s="2">
        <v>0</v>
      </c>
      <c r="R4104" s="2">
        <v>0</v>
      </c>
      <c r="S4104" s="2">
        <v>0</v>
      </c>
      <c r="T4104" s="2">
        <v>0</v>
      </c>
      <c r="U4104" s="2">
        <v>0</v>
      </c>
      <c r="V4104" s="2">
        <v>0</v>
      </c>
      <c r="W4104" s="2">
        <v>0</v>
      </c>
      <c r="X4104" s="2">
        <v>0</v>
      </c>
      <c r="Y4104" s="2">
        <v>0</v>
      </c>
      <c r="Z4104" s="2">
        <v>0</v>
      </c>
      <c r="AA4104" s="2">
        <v>0</v>
      </c>
    </row>
    <row r="4105" spans="1:27" ht="12.75" customHeight="1">
      <c r="A4105" s="8">
        <v>40192</v>
      </c>
      <c r="B4105" s="10">
        <v>3</v>
      </c>
      <c r="C4105" s="2" t="s">
        <v>90</v>
      </c>
      <c r="D4105" s="2" t="s">
        <v>103</v>
      </c>
      <c r="E4105" s="3" t="s">
        <v>92</v>
      </c>
      <c r="F4105" s="2">
        <v>3</v>
      </c>
      <c r="G4105" s="2">
        <v>32.74</v>
      </c>
      <c r="H4105" s="2">
        <v>6.4892451607210688E-2</v>
      </c>
      <c r="I4105" s="2">
        <v>0</v>
      </c>
      <c r="J4105" s="2">
        <v>0</v>
      </c>
      <c r="K4105" s="2">
        <v>0</v>
      </c>
      <c r="L4105" s="2">
        <v>0</v>
      </c>
      <c r="M4105" s="2">
        <v>0</v>
      </c>
      <c r="N4105" s="2">
        <v>0</v>
      </c>
      <c r="O4105" s="2">
        <v>0</v>
      </c>
      <c r="P4105" s="2">
        <v>0</v>
      </c>
      <c r="Q4105" s="2">
        <v>0</v>
      </c>
      <c r="R4105" s="2">
        <v>0</v>
      </c>
      <c r="S4105" s="2">
        <v>0</v>
      </c>
      <c r="T4105" s="2">
        <v>0</v>
      </c>
      <c r="U4105" s="2">
        <v>0</v>
      </c>
      <c r="V4105" s="2">
        <v>0</v>
      </c>
      <c r="W4105" s="2">
        <v>0</v>
      </c>
      <c r="X4105" s="2">
        <v>0</v>
      </c>
      <c r="Y4105" s="2">
        <v>0</v>
      </c>
      <c r="Z4105" s="2">
        <v>0</v>
      </c>
      <c r="AA4105" s="2">
        <v>0</v>
      </c>
    </row>
    <row r="4106" spans="1:27" ht="12.75" customHeight="1">
      <c r="A4106" s="8">
        <v>40192</v>
      </c>
      <c r="B4106" s="10">
        <v>3</v>
      </c>
      <c r="C4106" s="2" t="s">
        <v>87</v>
      </c>
      <c r="D4106" s="2" t="s">
        <v>105</v>
      </c>
      <c r="E4106" s="3" t="s">
        <v>92</v>
      </c>
      <c r="F4106" s="2">
        <v>3.2</v>
      </c>
      <c r="G4106" s="2">
        <v>33.83</v>
      </c>
      <c r="H4106" s="2">
        <v>3.2967748876227887E-2</v>
      </c>
      <c r="I4106" s="2">
        <v>0</v>
      </c>
      <c r="J4106" s="2">
        <v>0</v>
      </c>
      <c r="K4106" s="2">
        <v>0</v>
      </c>
      <c r="L4106" s="2">
        <v>0</v>
      </c>
      <c r="M4106" s="2">
        <v>0</v>
      </c>
      <c r="N4106" s="2">
        <v>0</v>
      </c>
      <c r="O4106" s="2">
        <v>0</v>
      </c>
      <c r="P4106" s="2">
        <v>0</v>
      </c>
      <c r="Q4106" s="2">
        <v>0</v>
      </c>
      <c r="R4106" s="2">
        <v>0</v>
      </c>
      <c r="S4106" s="2">
        <v>0</v>
      </c>
      <c r="T4106" s="2">
        <v>0</v>
      </c>
      <c r="U4106" s="2">
        <v>0</v>
      </c>
      <c r="V4106" s="2">
        <v>0</v>
      </c>
      <c r="W4106" s="2">
        <v>0</v>
      </c>
      <c r="X4106" s="2">
        <v>0</v>
      </c>
      <c r="Y4106" s="2">
        <v>0</v>
      </c>
      <c r="Z4106" s="2">
        <v>0</v>
      </c>
      <c r="AA4106" s="2">
        <v>0</v>
      </c>
    </row>
    <row r="4107" spans="1:27" ht="12.75" customHeight="1">
      <c r="A4107" s="8">
        <v>40192</v>
      </c>
      <c r="B4107" s="10">
        <v>3</v>
      </c>
      <c r="C4107" s="2" t="s">
        <v>87</v>
      </c>
      <c r="D4107" s="2" t="s">
        <v>105</v>
      </c>
      <c r="E4107" s="3" t="s">
        <v>92</v>
      </c>
      <c r="F4107" s="2">
        <v>4</v>
      </c>
      <c r="G4107" s="2">
        <v>34.71</v>
      </c>
      <c r="H4107" s="2">
        <v>0.18047375019859491</v>
      </c>
      <c r="I4107" s="2">
        <v>0</v>
      </c>
      <c r="J4107" s="2">
        <v>0</v>
      </c>
      <c r="K4107" s="2">
        <v>0</v>
      </c>
      <c r="L4107" s="2">
        <v>0</v>
      </c>
      <c r="M4107" s="2">
        <v>0</v>
      </c>
      <c r="N4107" s="2">
        <v>0</v>
      </c>
      <c r="O4107" s="2">
        <v>0</v>
      </c>
      <c r="P4107" s="2">
        <v>0</v>
      </c>
      <c r="Q4107" s="2">
        <v>0</v>
      </c>
      <c r="R4107" s="2">
        <v>0</v>
      </c>
      <c r="S4107" s="2">
        <v>0</v>
      </c>
      <c r="T4107" s="2">
        <v>0</v>
      </c>
      <c r="U4107" s="2">
        <v>0</v>
      </c>
      <c r="V4107" s="2">
        <v>0</v>
      </c>
      <c r="W4107" s="2">
        <v>0</v>
      </c>
      <c r="X4107" s="2">
        <v>0</v>
      </c>
      <c r="Y4107" s="2">
        <v>0</v>
      </c>
      <c r="Z4107" s="2">
        <v>0</v>
      </c>
      <c r="AA4107" s="2">
        <v>0</v>
      </c>
    </row>
    <row r="4108" spans="1:27" ht="12.75" customHeight="1">
      <c r="A4108" s="8">
        <v>40192</v>
      </c>
      <c r="B4108" s="10">
        <v>3</v>
      </c>
      <c r="C4108" s="2" t="s">
        <v>87</v>
      </c>
      <c r="D4108" s="2" t="s">
        <v>105</v>
      </c>
      <c r="E4108" s="3" t="s">
        <v>92</v>
      </c>
      <c r="F4108" s="2">
        <v>4</v>
      </c>
      <c r="G4108" s="2">
        <v>37.64</v>
      </c>
      <c r="H4108" s="2">
        <v>-5.8220353656824209E-2</v>
      </c>
      <c r="I4108" s="2">
        <v>0</v>
      </c>
      <c r="J4108" s="2">
        <v>0</v>
      </c>
      <c r="K4108" s="2">
        <v>0</v>
      </c>
      <c r="L4108" s="2">
        <v>0</v>
      </c>
      <c r="M4108" s="2">
        <v>0</v>
      </c>
      <c r="N4108" s="2">
        <v>0</v>
      </c>
      <c r="O4108" s="2">
        <v>0</v>
      </c>
      <c r="P4108" s="2">
        <v>0</v>
      </c>
      <c r="Q4108" s="2">
        <v>0</v>
      </c>
      <c r="R4108" s="2">
        <v>0</v>
      </c>
      <c r="S4108" s="2">
        <v>0</v>
      </c>
      <c r="T4108" s="2">
        <v>0</v>
      </c>
      <c r="U4108" s="2">
        <v>0</v>
      </c>
      <c r="V4108" s="2">
        <v>0</v>
      </c>
      <c r="W4108" s="2">
        <v>0</v>
      </c>
      <c r="X4108" s="2">
        <v>0</v>
      </c>
      <c r="Y4108" s="2">
        <v>0</v>
      </c>
      <c r="Z4108" s="2">
        <v>0</v>
      </c>
      <c r="AA4108" s="2">
        <v>0</v>
      </c>
    </row>
    <row r="4109" spans="1:27" ht="12.75" customHeight="1">
      <c r="A4109" s="8">
        <v>40192</v>
      </c>
      <c r="B4109" s="10">
        <v>3</v>
      </c>
      <c r="C4109" s="2" t="s">
        <v>87</v>
      </c>
      <c r="D4109" s="2" t="s">
        <v>105</v>
      </c>
      <c r="E4109" s="3" t="s">
        <v>92</v>
      </c>
      <c r="F4109" s="2">
        <v>3.6</v>
      </c>
      <c r="G4109" s="2">
        <v>34.950000000000003</v>
      </c>
      <c r="H4109" s="2">
        <v>5.4817512548016367E-2</v>
      </c>
      <c r="I4109" s="2">
        <v>0</v>
      </c>
      <c r="J4109" s="2">
        <v>0</v>
      </c>
      <c r="K4109" s="2">
        <v>0</v>
      </c>
      <c r="L4109" s="2">
        <v>0</v>
      </c>
      <c r="M4109" s="2">
        <v>0</v>
      </c>
      <c r="N4109" s="2">
        <v>0</v>
      </c>
      <c r="O4109" s="2">
        <v>0</v>
      </c>
      <c r="P4109" s="2">
        <v>0</v>
      </c>
      <c r="Q4109" s="2">
        <v>0</v>
      </c>
      <c r="R4109" s="2">
        <v>0</v>
      </c>
      <c r="S4109" s="2">
        <v>0</v>
      </c>
      <c r="T4109" s="2">
        <v>0</v>
      </c>
      <c r="U4109" s="2">
        <v>0</v>
      </c>
      <c r="V4109" s="2">
        <v>0</v>
      </c>
      <c r="W4109" s="2">
        <v>0</v>
      </c>
      <c r="X4109" s="2">
        <v>0</v>
      </c>
      <c r="Y4109" s="2">
        <v>0</v>
      </c>
      <c r="Z4109" s="2">
        <v>0</v>
      </c>
      <c r="AA4109" s="2">
        <v>0</v>
      </c>
    </row>
    <row r="4110" spans="1:27" ht="12.75" customHeight="1">
      <c r="A4110" s="8">
        <v>40192</v>
      </c>
      <c r="B4110" s="10">
        <v>3</v>
      </c>
      <c r="C4110" s="2" t="s">
        <v>87</v>
      </c>
      <c r="D4110" s="2" t="s">
        <v>105</v>
      </c>
      <c r="E4110" s="3" t="s">
        <v>99</v>
      </c>
      <c r="F4110" s="2">
        <v>4.7</v>
      </c>
      <c r="G4110" s="2">
        <v>36.07</v>
      </c>
      <c r="H4110" s="2">
        <v>7.7411177470873227E-2</v>
      </c>
      <c r="I4110" s="2">
        <v>0</v>
      </c>
      <c r="J4110" s="2">
        <v>0</v>
      </c>
      <c r="K4110" s="2">
        <v>0</v>
      </c>
      <c r="L4110" s="2">
        <v>0</v>
      </c>
      <c r="M4110" s="2">
        <v>0</v>
      </c>
      <c r="N4110" s="2">
        <v>0</v>
      </c>
      <c r="O4110" s="2">
        <v>0</v>
      </c>
      <c r="P4110" s="2">
        <v>0</v>
      </c>
      <c r="Q4110" s="2">
        <v>0</v>
      </c>
      <c r="R4110" s="2">
        <v>0</v>
      </c>
      <c r="S4110" s="2">
        <v>0</v>
      </c>
      <c r="T4110" s="2">
        <v>0</v>
      </c>
      <c r="U4110" s="2">
        <v>0</v>
      </c>
      <c r="V4110" s="2">
        <v>0</v>
      </c>
      <c r="W4110" s="2">
        <v>0</v>
      </c>
      <c r="X4110" s="2">
        <v>0</v>
      </c>
      <c r="Y4110" s="2">
        <v>0</v>
      </c>
      <c r="Z4110" s="2">
        <v>0</v>
      </c>
      <c r="AA4110" s="2">
        <v>0</v>
      </c>
    </row>
    <row r="4111" spans="1:27" ht="12.75" customHeight="1">
      <c r="A4111" s="8">
        <v>40192</v>
      </c>
      <c r="B4111" s="10">
        <v>3</v>
      </c>
      <c r="C4111" s="2" t="s">
        <v>87</v>
      </c>
      <c r="D4111" s="2" t="s">
        <v>105</v>
      </c>
      <c r="E4111" s="3" t="s">
        <v>92</v>
      </c>
      <c r="F4111" s="2">
        <v>3.9</v>
      </c>
      <c r="G4111" s="2">
        <v>35.65</v>
      </c>
      <c r="H4111" s="2">
        <v>7.6450841555361748E-2</v>
      </c>
      <c r="I4111" s="2">
        <v>0</v>
      </c>
      <c r="J4111" s="2">
        <v>0</v>
      </c>
      <c r="K4111" s="2">
        <v>0</v>
      </c>
      <c r="L4111" s="2">
        <v>0</v>
      </c>
      <c r="M4111" s="2">
        <v>0</v>
      </c>
      <c r="N4111" s="2">
        <v>0</v>
      </c>
      <c r="O4111" s="2">
        <v>0</v>
      </c>
      <c r="P4111" s="2">
        <v>0</v>
      </c>
      <c r="Q4111" s="2">
        <v>0</v>
      </c>
      <c r="R4111" s="2">
        <v>0</v>
      </c>
      <c r="S4111" s="2">
        <v>0</v>
      </c>
      <c r="T4111" s="2">
        <v>0</v>
      </c>
      <c r="U4111" s="2">
        <v>0</v>
      </c>
      <c r="V4111" s="2">
        <v>0</v>
      </c>
      <c r="W4111" s="2">
        <v>0</v>
      </c>
      <c r="X4111" s="2">
        <v>0</v>
      </c>
      <c r="Y4111" s="2">
        <v>0</v>
      </c>
      <c r="Z4111" s="2">
        <v>0</v>
      </c>
      <c r="AA4111" s="2">
        <v>0</v>
      </c>
    </row>
    <row r="4112" spans="1:27" ht="12.75" customHeight="1">
      <c r="A4112" s="8">
        <v>40192</v>
      </c>
      <c r="B4112" s="10">
        <v>3</v>
      </c>
      <c r="C4112" s="2" t="s">
        <v>87</v>
      </c>
      <c r="D4112" s="2" t="s">
        <v>105</v>
      </c>
      <c r="E4112" s="3" t="s">
        <v>92</v>
      </c>
      <c r="F4112" s="2">
        <v>2.9</v>
      </c>
      <c r="G4112" s="2">
        <v>33.68</v>
      </c>
      <c r="H4112" s="2">
        <v>-5.2383552583231463E-2</v>
      </c>
      <c r="I4112" s="2">
        <v>0</v>
      </c>
      <c r="J4112" s="2">
        <v>0</v>
      </c>
      <c r="K4112" s="2">
        <v>0</v>
      </c>
      <c r="L4112" s="2">
        <v>0</v>
      </c>
      <c r="M4112" s="2">
        <v>0</v>
      </c>
      <c r="N4112" s="2">
        <v>0</v>
      </c>
      <c r="O4112" s="2">
        <v>0</v>
      </c>
      <c r="P4112" s="2">
        <v>0</v>
      </c>
      <c r="Q4112" s="2">
        <v>0</v>
      </c>
      <c r="R4112" s="2">
        <v>0</v>
      </c>
      <c r="S4112" s="2">
        <v>0</v>
      </c>
      <c r="T4112" s="2">
        <v>0</v>
      </c>
      <c r="U4112" s="2">
        <v>0</v>
      </c>
      <c r="V4112" s="2">
        <v>0</v>
      </c>
      <c r="W4112" s="2">
        <v>0</v>
      </c>
      <c r="X4112" s="2">
        <v>0</v>
      </c>
      <c r="Y4112" s="2">
        <v>0</v>
      </c>
      <c r="Z4112" s="2">
        <v>0</v>
      </c>
      <c r="AA4112" s="2">
        <v>0</v>
      </c>
    </row>
    <row r="4113" spans="1:27" ht="12.75" customHeight="1">
      <c r="A4113" s="8">
        <v>40192</v>
      </c>
      <c r="B4113" s="10">
        <v>3</v>
      </c>
      <c r="C4113" s="2" t="s">
        <v>87</v>
      </c>
      <c r="D4113" s="2" t="s">
        <v>105</v>
      </c>
      <c r="E4113" s="3" t="s">
        <v>92</v>
      </c>
      <c r="F4113" s="2">
        <v>3.8</v>
      </c>
      <c r="G4113" s="2">
        <v>35.35</v>
      </c>
      <c r="H4113" s="2">
        <v>7.536624976237416E-2</v>
      </c>
      <c r="I4113" s="2">
        <v>0</v>
      </c>
      <c r="J4113" s="2">
        <v>0</v>
      </c>
      <c r="K4113" s="2">
        <v>0</v>
      </c>
      <c r="L4113" s="2">
        <v>0</v>
      </c>
      <c r="M4113" s="2">
        <v>0</v>
      </c>
      <c r="N4113" s="2">
        <v>0</v>
      </c>
      <c r="O4113" s="2">
        <v>0</v>
      </c>
      <c r="P4113" s="2">
        <v>0</v>
      </c>
      <c r="Q4113" s="2">
        <v>0</v>
      </c>
      <c r="R4113" s="2">
        <v>0</v>
      </c>
      <c r="S4113" s="2">
        <v>0</v>
      </c>
      <c r="T4113" s="2">
        <v>0</v>
      </c>
      <c r="U4113" s="2">
        <v>0</v>
      </c>
      <c r="V4113" s="2">
        <v>0</v>
      </c>
      <c r="W4113" s="2">
        <v>0</v>
      </c>
      <c r="X4113" s="2">
        <v>0</v>
      </c>
      <c r="Y4113" s="2">
        <v>0</v>
      </c>
      <c r="Z4113" s="2">
        <v>0</v>
      </c>
      <c r="AA4113" s="2">
        <v>0</v>
      </c>
    </row>
    <row r="4114" spans="1:27" ht="12.75" customHeight="1">
      <c r="A4114" s="8">
        <v>40192</v>
      </c>
      <c r="B4114" s="10">
        <v>3</v>
      </c>
      <c r="C4114" s="2" t="s">
        <v>87</v>
      </c>
      <c r="D4114" s="2" t="s">
        <v>105</v>
      </c>
      <c r="E4114" s="3" t="s">
        <v>92</v>
      </c>
      <c r="F4114" s="2">
        <v>3.8</v>
      </c>
      <c r="G4114" s="2">
        <v>33.94</v>
      </c>
      <c r="H4114" s="2">
        <v>0.19525640525605237</v>
      </c>
      <c r="I4114" s="2">
        <v>0</v>
      </c>
      <c r="J4114" s="2">
        <v>0</v>
      </c>
      <c r="K4114" s="2">
        <v>0</v>
      </c>
      <c r="L4114" s="2">
        <v>0</v>
      </c>
      <c r="M4114" s="2">
        <v>0</v>
      </c>
      <c r="N4114" s="2">
        <v>0</v>
      </c>
      <c r="O4114" s="2">
        <v>0</v>
      </c>
      <c r="P4114" s="2">
        <v>0</v>
      </c>
      <c r="Q4114" s="2">
        <v>0</v>
      </c>
      <c r="R4114" s="2">
        <v>0</v>
      </c>
      <c r="S4114" s="2">
        <v>0</v>
      </c>
      <c r="T4114" s="2">
        <v>0</v>
      </c>
      <c r="U4114" s="2">
        <v>0</v>
      </c>
      <c r="V4114" s="2">
        <v>0</v>
      </c>
      <c r="W4114" s="2">
        <v>0</v>
      </c>
      <c r="X4114" s="2">
        <v>0</v>
      </c>
      <c r="Y4114" s="2">
        <v>0</v>
      </c>
      <c r="Z4114" s="2">
        <v>0</v>
      </c>
      <c r="AA4114" s="2">
        <v>0</v>
      </c>
    </row>
    <row r="4115" spans="1:27" ht="12.75" customHeight="1">
      <c r="A4115" s="8">
        <v>40199</v>
      </c>
      <c r="B4115" s="10">
        <v>3</v>
      </c>
      <c r="C4115" s="2" t="s">
        <v>93</v>
      </c>
      <c r="D4115" s="2" t="s">
        <v>94</v>
      </c>
      <c r="E4115" s="3" t="s">
        <v>89</v>
      </c>
      <c r="F4115" s="2">
        <v>14.3</v>
      </c>
      <c r="G4115" s="2">
        <v>50.33</v>
      </c>
      <c r="H4115" s="2">
        <v>0.19920851718475507</v>
      </c>
      <c r="I4115" s="2">
        <v>0</v>
      </c>
      <c r="J4115" s="2">
        <v>0</v>
      </c>
      <c r="K4115" s="2">
        <v>0</v>
      </c>
      <c r="L4115" s="2">
        <v>0</v>
      </c>
      <c r="M4115" s="2">
        <v>0</v>
      </c>
      <c r="N4115" s="2">
        <v>0</v>
      </c>
      <c r="O4115" s="2">
        <v>0</v>
      </c>
      <c r="P4115" s="2">
        <v>0</v>
      </c>
      <c r="Q4115" s="2">
        <v>0</v>
      </c>
      <c r="R4115" s="2">
        <v>0</v>
      </c>
      <c r="S4115" s="2">
        <v>0</v>
      </c>
      <c r="T4115" s="2">
        <v>0</v>
      </c>
      <c r="U4115" s="2">
        <v>0</v>
      </c>
      <c r="V4115" s="2">
        <v>0</v>
      </c>
      <c r="W4115" s="2">
        <v>0</v>
      </c>
      <c r="X4115" s="2">
        <v>0</v>
      </c>
      <c r="Y4115" s="2">
        <v>0</v>
      </c>
      <c r="Z4115" s="2">
        <v>0</v>
      </c>
      <c r="AA4115" s="2">
        <v>0</v>
      </c>
    </row>
    <row r="4116" spans="1:27" ht="12.75" customHeight="1">
      <c r="A4116" s="8">
        <v>40199</v>
      </c>
      <c r="B4116" s="10">
        <v>3</v>
      </c>
      <c r="C4116" s="2" t="s">
        <v>93</v>
      </c>
      <c r="D4116" s="2" t="s">
        <v>94</v>
      </c>
      <c r="E4116" s="3" t="s">
        <v>89</v>
      </c>
      <c r="F4116" s="2">
        <v>11.9</v>
      </c>
      <c r="G4116" s="2">
        <v>51.08</v>
      </c>
      <c r="H4116" s="2">
        <v>-3.1140706082630309E-2</v>
      </c>
      <c r="I4116" s="2">
        <v>0</v>
      </c>
      <c r="J4116" s="2">
        <v>0</v>
      </c>
      <c r="K4116" s="2">
        <v>0</v>
      </c>
      <c r="L4116" s="2">
        <v>0</v>
      </c>
      <c r="M4116" s="2">
        <v>0</v>
      </c>
      <c r="N4116" s="2">
        <v>0</v>
      </c>
      <c r="O4116" s="2">
        <v>0</v>
      </c>
      <c r="P4116" s="2">
        <v>0</v>
      </c>
      <c r="Q4116" s="2">
        <v>0</v>
      </c>
      <c r="R4116" s="2">
        <v>0</v>
      </c>
      <c r="S4116" s="2">
        <v>0</v>
      </c>
      <c r="T4116" s="2">
        <v>0</v>
      </c>
      <c r="U4116" s="2">
        <v>0</v>
      </c>
      <c r="V4116" s="2">
        <v>0</v>
      </c>
      <c r="W4116" s="2">
        <v>0</v>
      </c>
      <c r="X4116" s="2">
        <v>0</v>
      </c>
      <c r="Y4116" s="2">
        <v>0</v>
      </c>
      <c r="Z4116" s="2">
        <v>0</v>
      </c>
      <c r="AA4116" s="2">
        <v>0</v>
      </c>
    </row>
    <row r="4117" spans="1:27" ht="12.75" customHeight="1">
      <c r="A4117" s="8">
        <v>40199</v>
      </c>
      <c r="B4117" s="10">
        <v>3</v>
      </c>
      <c r="C4117" s="2" t="s">
        <v>87</v>
      </c>
      <c r="D4117" s="2" t="s">
        <v>88</v>
      </c>
      <c r="E4117" s="3" t="s">
        <v>92</v>
      </c>
      <c r="F4117" s="2">
        <v>3.6</v>
      </c>
      <c r="G4117" s="2">
        <v>35.270000000000003</v>
      </c>
      <c r="H4117" s="2">
        <v>2.7972279718234461E-2</v>
      </c>
      <c r="I4117" s="2">
        <v>0</v>
      </c>
      <c r="J4117" s="2">
        <v>0</v>
      </c>
      <c r="K4117" s="2">
        <v>0</v>
      </c>
      <c r="L4117" s="2">
        <v>0</v>
      </c>
      <c r="M4117" s="2">
        <v>0</v>
      </c>
      <c r="N4117" s="2">
        <v>0</v>
      </c>
      <c r="O4117" s="2">
        <v>0</v>
      </c>
      <c r="P4117" s="2">
        <v>0</v>
      </c>
      <c r="Q4117" s="2">
        <v>0</v>
      </c>
      <c r="R4117" s="2">
        <v>0</v>
      </c>
      <c r="S4117" s="2">
        <v>0</v>
      </c>
      <c r="T4117" s="2">
        <v>0</v>
      </c>
      <c r="U4117" s="2">
        <v>0</v>
      </c>
      <c r="V4117" s="2">
        <v>0</v>
      </c>
      <c r="W4117" s="2">
        <v>0</v>
      </c>
      <c r="X4117" s="2">
        <v>0</v>
      </c>
      <c r="Y4117" s="2">
        <v>0</v>
      </c>
      <c r="Z4117" s="2">
        <v>0</v>
      </c>
      <c r="AA4117" s="2">
        <v>0</v>
      </c>
    </row>
    <row r="4118" spans="1:27" ht="12.75" customHeight="1">
      <c r="A4118" s="8">
        <v>40199</v>
      </c>
      <c r="B4118" s="10">
        <v>3</v>
      </c>
      <c r="C4118" s="2" t="s">
        <v>87</v>
      </c>
      <c r="D4118" s="2" t="s">
        <v>88</v>
      </c>
      <c r="E4118" s="3" t="s">
        <v>92</v>
      </c>
      <c r="F4118" s="2">
        <v>2.7</v>
      </c>
      <c r="G4118" s="2">
        <v>31.64</v>
      </c>
      <c r="H4118" s="2">
        <v>6.019241553135668E-2</v>
      </c>
      <c r="I4118" s="2">
        <v>0</v>
      </c>
      <c r="J4118" s="2">
        <v>0</v>
      </c>
      <c r="K4118" s="2">
        <v>0</v>
      </c>
      <c r="L4118" s="2">
        <v>0</v>
      </c>
      <c r="M4118" s="2">
        <v>0</v>
      </c>
      <c r="N4118" s="2">
        <v>0</v>
      </c>
      <c r="O4118" s="2">
        <v>0</v>
      </c>
      <c r="P4118" s="2">
        <v>0</v>
      </c>
      <c r="Q4118" s="2">
        <v>0</v>
      </c>
      <c r="R4118" s="2">
        <v>0</v>
      </c>
      <c r="S4118" s="2">
        <v>4</v>
      </c>
      <c r="T4118" s="2" t="s">
        <v>98</v>
      </c>
      <c r="U4118" s="2">
        <v>0</v>
      </c>
      <c r="V4118" s="2">
        <v>0</v>
      </c>
      <c r="W4118" s="2">
        <v>0</v>
      </c>
      <c r="X4118" s="2">
        <v>0</v>
      </c>
      <c r="Y4118" s="2">
        <v>0</v>
      </c>
      <c r="Z4118" s="2">
        <v>0</v>
      </c>
      <c r="AA4118" s="2">
        <v>0</v>
      </c>
    </row>
    <row r="4119" spans="1:27" ht="12.75" customHeight="1">
      <c r="A4119" s="8">
        <v>40199</v>
      </c>
      <c r="B4119" s="10">
        <v>3</v>
      </c>
      <c r="C4119" s="2" t="s">
        <v>87</v>
      </c>
      <c r="D4119" s="2" t="s">
        <v>88</v>
      </c>
      <c r="E4119" s="3" t="s">
        <v>92</v>
      </c>
      <c r="F4119" s="2">
        <v>4.5</v>
      </c>
      <c r="G4119" s="2">
        <v>36.19</v>
      </c>
      <c r="H4119" s="2">
        <v>0.17527137739460219</v>
      </c>
      <c r="I4119" s="2">
        <v>0</v>
      </c>
      <c r="J4119" s="2">
        <v>0</v>
      </c>
      <c r="K4119" s="2">
        <v>0</v>
      </c>
      <c r="L4119" s="2">
        <v>0</v>
      </c>
      <c r="M4119" s="2">
        <v>0</v>
      </c>
      <c r="N4119" s="2">
        <v>0</v>
      </c>
      <c r="O4119" s="2">
        <v>0</v>
      </c>
      <c r="P4119" s="2">
        <v>0</v>
      </c>
      <c r="Q4119" s="2">
        <v>0</v>
      </c>
      <c r="R4119" s="2">
        <v>0</v>
      </c>
      <c r="S4119" s="2">
        <v>0</v>
      </c>
      <c r="T4119" s="2">
        <v>0</v>
      </c>
      <c r="U4119" s="2">
        <v>0</v>
      </c>
      <c r="V4119" s="2">
        <v>0</v>
      </c>
      <c r="W4119" s="2">
        <v>0</v>
      </c>
      <c r="X4119" s="2">
        <v>0</v>
      </c>
      <c r="Y4119" s="2">
        <v>0</v>
      </c>
      <c r="Z4119" s="2">
        <v>0</v>
      </c>
      <c r="AA4119" s="2">
        <v>0</v>
      </c>
    </row>
    <row r="4120" spans="1:27" ht="12.75" customHeight="1">
      <c r="A4120" s="8">
        <v>40199</v>
      </c>
      <c r="B4120" s="10">
        <v>3</v>
      </c>
      <c r="C4120" s="2" t="s">
        <v>87</v>
      </c>
      <c r="D4120" s="2" t="s">
        <v>88</v>
      </c>
      <c r="E4120" s="3" t="s">
        <v>89</v>
      </c>
      <c r="F4120" s="2">
        <v>8</v>
      </c>
      <c r="G4120" s="2">
        <v>44.95</v>
      </c>
      <c r="H4120" s="2">
        <v>-2.5238841914338117E-2</v>
      </c>
      <c r="I4120" s="2">
        <v>0</v>
      </c>
      <c r="J4120" s="2">
        <v>0</v>
      </c>
      <c r="K4120" s="2">
        <v>0</v>
      </c>
      <c r="L4120" s="2">
        <v>0</v>
      </c>
      <c r="M4120" s="2">
        <v>0</v>
      </c>
      <c r="N4120" s="2">
        <v>0</v>
      </c>
      <c r="O4120" s="2">
        <v>0</v>
      </c>
      <c r="P4120" s="2">
        <v>0</v>
      </c>
      <c r="Q4120" s="2">
        <v>0</v>
      </c>
      <c r="R4120" s="2">
        <v>0</v>
      </c>
      <c r="S4120" s="2">
        <v>0</v>
      </c>
      <c r="T4120" s="2">
        <v>0</v>
      </c>
      <c r="U4120" s="2">
        <v>0</v>
      </c>
      <c r="V4120" s="2">
        <v>0</v>
      </c>
      <c r="W4120" s="2">
        <v>0</v>
      </c>
      <c r="X4120" s="2">
        <v>0</v>
      </c>
      <c r="Y4120" s="2">
        <v>0</v>
      </c>
      <c r="Z4120" s="2">
        <v>0</v>
      </c>
      <c r="AA4120" s="2">
        <v>0</v>
      </c>
    </row>
    <row r="4121" spans="1:27" ht="12.75" customHeight="1">
      <c r="A4121" s="8">
        <v>40199</v>
      </c>
      <c r="B4121" s="10">
        <v>3</v>
      </c>
      <c r="C4121" s="2" t="s">
        <v>90</v>
      </c>
      <c r="D4121" s="2" t="s">
        <v>91</v>
      </c>
      <c r="E4121" s="3" t="s">
        <v>96</v>
      </c>
      <c r="F4121" s="2">
        <v>30.7</v>
      </c>
      <c r="G4121" s="2">
        <v>62.26</v>
      </c>
      <c r="H4121" s="2" t="s">
        <v>119</v>
      </c>
      <c r="I4121" s="2">
        <v>0</v>
      </c>
      <c r="J4121" s="2">
        <v>0</v>
      </c>
      <c r="K4121" s="2">
        <v>0</v>
      </c>
      <c r="L4121" s="2">
        <v>0</v>
      </c>
      <c r="M4121" s="2">
        <v>0</v>
      </c>
      <c r="N4121" s="2">
        <v>0</v>
      </c>
      <c r="O4121" s="2">
        <v>0</v>
      </c>
      <c r="P4121" s="2">
        <v>0</v>
      </c>
      <c r="Q4121" s="2">
        <v>0</v>
      </c>
      <c r="R4121" s="2">
        <v>0</v>
      </c>
      <c r="S4121" s="2">
        <v>0</v>
      </c>
      <c r="T4121" s="2">
        <v>0</v>
      </c>
      <c r="U4121" s="2">
        <v>0</v>
      </c>
      <c r="V4121" s="2">
        <v>0</v>
      </c>
      <c r="W4121" s="2">
        <v>0</v>
      </c>
      <c r="X4121" s="2">
        <v>0</v>
      </c>
      <c r="Y4121" s="2">
        <v>0</v>
      </c>
      <c r="Z4121" s="2">
        <v>0</v>
      </c>
      <c r="AA4121" s="2">
        <v>0</v>
      </c>
    </row>
    <row r="4122" spans="1:27" ht="12.75" customHeight="1">
      <c r="A4122" s="8">
        <v>40199</v>
      </c>
      <c r="B4122" s="10">
        <v>3</v>
      </c>
      <c r="C4122" s="2" t="s">
        <v>90</v>
      </c>
      <c r="D4122" s="2" t="s">
        <v>91</v>
      </c>
      <c r="E4122" s="3" t="s">
        <v>89</v>
      </c>
      <c r="F4122" s="2">
        <v>6.3</v>
      </c>
      <c r="G4122" s="2">
        <v>42.73</v>
      </c>
      <c r="H4122" s="2">
        <v>-0.10446768805230811</v>
      </c>
      <c r="I4122" s="2">
        <v>0</v>
      </c>
      <c r="J4122" s="2">
        <v>0</v>
      </c>
      <c r="K4122" s="2">
        <v>0</v>
      </c>
      <c r="L4122" s="2">
        <v>0</v>
      </c>
      <c r="M4122" s="2">
        <v>0</v>
      </c>
      <c r="N4122" s="2">
        <v>0</v>
      </c>
      <c r="O4122" s="2">
        <v>0</v>
      </c>
      <c r="P4122" s="2">
        <v>0</v>
      </c>
      <c r="Q4122" s="2">
        <v>0</v>
      </c>
      <c r="R4122" s="2">
        <v>0</v>
      </c>
      <c r="S4122" s="2">
        <v>0</v>
      </c>
      <c r="T4122" s="2">
        <v>0</v>
      </c>
      <c r="U4122" s="2">
        <v>0</v>
      </c>
      <c r="V4122" s="2">
        <v>0</v>
      </c>
      <c r="W4122" s="2">
        <v>0</v>
      </c>
      <c r="X4122" s="2">
        <v>0</v>
      </c>
      <c r="Y4122" s="2">
        <v>0</v>
      </c>
      <c r="Z4122" s="2">
        <v>0</v>
      </c>
      <c r="AA4122" s="2">
        <v>0</v>
      </c>
    </row>
    <row r="4123" spans="1:27" ht="12.75" customHeight="1">
      <c r="A4123" s="8">
        <v>40199</v>
      </c>
      <c r="B4123" s="10">
        <v>3</v>
      </c>
      <c r="C4123" s="2" t="s">
        <v>90</v>
      </c>
      <c r="D4123" s="2" t="s">
        <v>91</v>
      </c>
      <c r="E4123" s="3" t="s">
        <v>89</v>
      </c>
      <c r="F4123" s="2">
        <v>13.3</v>
      </c>
      <c r="G4123" s="2">
        <v>52.66</v>
      </c>
      <c r="H4123" s="2">
        <v>-1.5944338859608997E-2</v>
      </c>
      <c r="I4123" s="2">
        <v>0</v>
      </c>
      <c r="J4123" s="2">
        <v>0</v>
      </c>
      <c r="K4123" s="2">
        <v>0</v>
      </c>
      <c r="L4123" s="2">
        <v>0</v>
      </c>
      <c r="M4123" s="2">
        <v>0</v>
      </c>
      <c r="N4123" s="2">
        <v>0</v>
      </c>
      <c r="O4123" s="2">
        <v>0</v>
      </c>
      <c r="P4123" s="2">
        <v>0</v>
      </c>
      <c r="Q4123" s="2">
        <v>0</v>
      </c>
      <c r="R4123" s="2">
        <v>0</v>
      </c>
      <c r="S4123" s="2">
        <v>0</v>
      </c>
      <c r="T4123" s="2">
        <v>0</v>
      </c>
      <c r="U4123" s="2">
        <v>0</v>
      </c>
      <c r="V4123" s="2">
        <v>0</v>
      </c>
      <c r="W4123" s="2">
        <v>0</v>
      </c>
      <c r="X4123" s="2">
        <v>0</v>
      </c>
      <c r="Y4123" s="2">
        <v>0</v>
      </c>
      <c r="Z4123" s="2">
        <v>0</v>
      </c>
      <c r="AA4123" s="2">
        <v>0</v>
      </c>
    </row>
    <row r="4124" spans="1:27" ht="12.75" customHeight="1">
      <c r="A4124" s="8">
        <v>40199</v>
      </c>
      <c r="B4124" s="10">
        <v>3</v>
      </c>
      <c r="C4124" s="2" t="s">
        <v>90</v>
      </c>
      <c r="D4124" s="2" t="s">
        <v>91</v>
      </c>
      <c r="E4124" s="3" t="s">
        <v>89</v>
      </c>
      <c r="F4124" s="2">
        <v>13.7</v>
      </c>
      <c r="G4124" s="2">
        <v>52.93</v>
      </c>
      <c r="H4124" s="2">
        <v>-2.4338803014209986E-3</v>
      </c>
      <c r="I4124" s="2">
        <v>0</v>
      </c>
      <c r="J4124" s="2">
        <v>0</v>
      </c>
      <c r="K4124" s="2">
        <v>0</v>
      </c>
      <c r="L4124" s="2">
        <v>0</v>
      </c>
      <c r="M4124" s="2">
        <v>0</v>
      </c>
      <c r="N4124" s="2">
        <v>0</v>
      </c>
      <c r="O4124" s="2">
        <v>0</v>
      </c>
      <c r="P4124" s="2">
        <v>0</v>
      </c>
      <c r="Q4124" s="2">
        <v>0</v>
      </c>
      <c r="R4124" s="2">
        <v>0</v>
      </c>
      <c r="S4124" s="2">
        <v>0</v>
      </c>
      <c r="T4124" s="2">
        <v>0</v>
      </c>
      <c r="U4124" s="2">
        <v>0</v>
      </c>
      <c r="V4124" s="2">
        <v>0</v>
      </c>
      <c r="W4124" s="2">
        <v>0</v>
      </c>
      <c r="X4124" s="2">
        <v>0</v>
      </c>
      <c r="Y4124" s="2">
        <v>0</v>
      </c>
      <c r="Z4124" s="2">
        <v>0</v>
      </c>
      <c r="AA4124" s="2">
        <v>0</v>
      </c>
    </row>
    <row r="4125" spans="1:27" ht="12.75" customHeight="1">
      <c r="A4125" s="8">
        <v>40199</v>
      </c>
      <c r="B4125" s="10">
        <v>3</v>
      </c>
      <c r="C4125" s="2" t="s">
        <v>90</v>
      </c>
      <c r="D4125" s="2" t="s">
        <v>91</v>
      </c>
      <c r="E4125" s="3" t="s">
        <v>89</v>
      </c>
      <c r="F4125" s="2">
        <v>9.1</v>
      </c>
      <c r="G4125" s="2">
        <v>47.94</v>
      </c>
      <c r="H4125" s="2">
        <v>-9.941318612070571E-2</v>
      </c>
      <c r="I4125" s="2">
        <v>0</v>
      </c>
      <c r="J4125" s="2">
        <v>0</v>
      </c>
      <c r="K4125" s="2">
        <v>0</v>
      </c>
      <c r="L4125" s="2">
        <v>0</v>
      </c>
      <c r="M4125" s="2">
        <v>0</v>
      </c>
      <c r="N4125" s="2">
        <v>0</v>
      </c>
      <c r="O4125" s="2">
        <v>0</v>
      </c>
      <c r="P4125" s="2">
        <v>0</v>
      </c>
      <c r="Q4125" s="2">
        <v>0</v>
      </c>
      <c r="R4125" s="2">
        <v>0</v>
      </c>
      <c r="S4125" s="2">
        <v>0</v>
      </c>
      <c r="T4125" s="2">
        <v>0</v>
      </c>
      <c r="U4125" s="2">
        <v>0</v>
      </c>
      <c r="V4125" s="2">
        <v>0</v>
      </c>
      <c r="W4125" s="2">
        <v>0</v>
      </c>
      <c r="X4125" s="2">
        <v>0</v>
      </c>
      <c r="Y4125" s="2">
        <v>0</v>
      </c>
      <c r="Z4125" s="2">
        <v>0</v>
      </c>
      <c r="AA4125" s="2">
        <v>0</v>
      </c>
    </row>
    <row r="4126" spans="1:27" ht="12.75" customHeight="1">
      <c r="A4126" s="8">
        <v>40199</v>
      </c>
      <c r="B4126" s="10">
        <v>3</v>
      </c>
      <c r="C4126" s="2" t="s">
        <v>90</v>
      </c>
      <c r="D4126" s="2" t="s">
        <v>91</v>
      </c>
      <c r="E4126" s="3" t="s">
        <v>89</v>
      </c>
      <c r="F4126" s="2">
        <v>6.2</v>
      </c>
      <c r="G4126" s="2">
        <v>39.01</v>
      </c>
      <c r="H4126" s="2">
        <v>0.16665471735279347</v>
      </c>
      <c r="I4126" s="2">
        <v>0</v>
      </c>
      <c r="J4126" s="2">
        <v>0</v>
      </c>
      <c r="K4126" s="2">
        <v>0</v>
      </c>
      <c r="L4126" s="2">
        <v>0</v>
      </c>
      <c r="M4126" s="2">
        <v>0</v>
      </c>
      <c r="N4126" s="2">
        <v>0</v>
      </c>
      <c r="O4126" s="2">
        <v>0</v>
      </c>
      <c r="P4126" s="2">
        <v>0</v>
      </c>
      <c r="Q4126" s="2">
        <v>0</v>
      </c>
      <c r="R4126" s="2">
        <v>0</v>
      </c>
      <c r="S4126" s="2">
        <v>0</v>
      </c>
      <c r="T4126" s="2">
        <v>0</v>
      </c>
      <c r="U4126" s="2">
        <v>0</v>
      </c>
      <c r="V4126" s="2">
        <v>0</v>
      </c>
      <c r="W4126" s="2">
        <v>0</v>
      </c>
      <c r="X4126" s="2">
        <v>0</v>
      </c>
      <c r="Y4126" s="2">
        <v>0</v>
      </c>
      <c r="Z4126" s="2">
        <v>0</v>
      </c>
      <c r="AA4126" s="2">
        <v>0</v>
      </c>
    </row>
    <row r="4127" spans="1:27" ht="12.75" customHeight="1">
      <c r="A4127" s="8">
        <v>40199</v>
      </c>
      <c r="B4127" s="10">
        <v>3</v>
      </c>
      <c r="C4127" s="2" t="s">
        <v>90</v>
      </c>
      <c r="D4127" s="2" t="s">
        <v>91</v>
      </c>
      <c r="E4127" s="3" t="s">
        <v>89</v>
      </c>
      <c r="F4127" s="2">
        <v>7.7</v>
      </c>
      <c r="G4127" s="2">
        <v>42.44</v>
      </c>
      <c r="H4127" s="2">
        <v>0.11767005009864384</v>
      </c>
      <c r="I4127" s="2">
        <v>0</v>
      </c>
      <c r="J4127" s="2">
        <v>0</v>
      </c>
      <c r="K4127" s="2">
        <v>0</v>
      </c>
      <c r="L4127" s="2">
        <v>0</v>
      </c>
      <c r="M4127" s="2">
        <v>0</v>
      </c>
      <c r="N4127" s="2">
        <v>0</v>
      </c>
      <c r="O4127" s="2">
        <v>0</v>
      </c>
      <c r="P4127" s="2">
        <v>0</v>
      </c>
      <c r="Q4127" s="2">
        <v>0</v>
      </c>
      <c r="R4127" s="2">
        <v>0</v>
      </c>
      <c r="S4127" s="2">
        <v>0</v>
      </c>
      <c r="T4127" s="2">
        <v>0</v>
      </c>
      <c r="U4127" s="2">
        <v>0</v>
      </c>
      <c r="V4127" s="2">
        <v>0</v>
      </c>
      <c r="W4127" s="2">
        <v>0</v>
      </c>
      <c r="X4127" s="2">
        <v>0</v>
      </c>
      <c r="Y4127" s="2">
        <v>0</v>
      </c>
      <c r="Z4127" s="2">
        <v>0</v>
      </c>
      <c r="AA4127" s="2">
        <v>0</v>
      </c>
    </row>
    <row r="4128" spans="1:27" ht="12.75" customHeight="1">
      <c r="A4128" s="8">
        <v>40199</v>
      </c>
      <c r="B4128" s="10">
        <v>3</v>
      </c>
      <c r="C4128" s="2" t="s">
        <v>90</v>
      </c>
      <c r="D4128" s="2" t="s">
        <v>91</v>
      </c>
      <c r="E4128" s="3" t="s">
        <v>89</v>
      </c>
      <c r="F4128" s="2">
        <v>8.8000000000000007</v>
      </c>
      <c r="G4128" s="2">
        <v>46.05</v>
      </c>
      <c r="H4128" s="2">
        <v>-6.142114956750433E-3</v>
      </c>
      <c r="I4128" s="2">
        <v>0</v>
      </c>
      <c r="J4128" s="2">
        <v>0</v>
      </c>
      <c r="K4128" s="2">
        <v>0</v>
      </c>
      <c r="L4128" s="2">
        <v>0</v>
      </c>
      <c r="M4128" s="2">
        <v>0</v>
      </c>
      <c r="N4128" s="2">
        <v>0</v>
      </c>
      <c r="O4128" s="2">
        <v>0</v>
      </c>
      <c r="P4128" s="2">
        <v>0</v>
      </c>
      <c r="Q4128" s="2">
        <v>0</v>
      </c>
      <c r="R4128" s="2">
        <v>0</v>
      </c>
      <c r="S4128" s="2">
        <v>0</v>
      </c>
      <c r="T4128" s="2">
        <v>0</v>
      </c>
      <c r="U4128" s="2">
        <v>0</v>
      </c>
      <c r="V4128" s="2">
        <v>0</v>
      </c>
      <c r="W4128" s="2">
        <v>0</v>
      </c>
      <c r="X4128" s="2">
        <v>0</v>
      </c>
      <c r="Y4128" s="2">
        <v>0</v>
      </c>
      <c r="Z4128" s="2">
        <v>0</v>
      </c>
      <c r="AA4128" s="2">
        <v>0</v>
      </c>
    </row>
    <row r="4129" spans="1:27" ht="12.75" customHeight="1">
      <c r="A4129" s="8">
        <v>40199</v>
      </c>
      <c r="B4129" s="10">
        <v>3</v>
      </c>
      <c r="C4129" s="2" t="s">
        <v>90</v>
      </c>
      <c r="D4129" s="2" t="s">
        <v>91</v>
      </c>
      <c r="E4129" s="3" t="s">
        <v>89</v>
      </c>
      <c r="F4129" s="2">
        <v>9.9</v>
      </c>
      <c r="G4129" s="2">
        <v>48.38</v>
      </c>
      <c r="H4129" s="2">
        <v>-4.3953235526762668E-2</v>
      </c>
      <c r="I4129" s="2">
        <v>0</v>
      </c>
      <c r="J4129" s="2">
        <v>0</v>
      </c>
      <c r="K4129" s="2">
        <v>0</v>
      </c>
      <c r="L4129" s="2">
        <v>0</v>
      </c>
      <c r="M4129" s="2">
        <v>0</v>
      </c>
      <c r="N4129" s="2">
        <v>0</v>
      </c>
      <c r="O4129" s="2">
        <v>1</v>
      </c>
      <c r="P4129" s="2" t="s">
        <v>107</v>
      </c>
      <c r="Q4129" s="2">
        <v>0</v>
      </c>
      <c r="R4129" s="2">
        <v>0</v>
      </c>
      <c r="S4129" s="2">
        <v>0</v>
      </c>
      <c r="T4129" s="2">
        <v>0</v>
      </c>
      <c r="U4129" s="2">
        <v>0</v>
      </c>
      <c r="V4129" s="2">
        <v>0</v>
      </c>
      <c r="W4129" s="2">
        <v>0</v>
      </c>
      <c r="X4129" s="2">
        <v>0</v>
      </c>
      <c r="Y4129" s="2">
        <v>0</v>
      </c>
      <c r="Z4129" s="2">
        <v>0</v>
      </c>
      <c r="AA4129" s="2">
        <v>0</v>
      </c>
    </row>
    <row r="4130" spans="1:27" ht="12.75" customHeight="1">
      <c r="A4130" s="8">
        <v>40199</v>
      </c>
      <c r="B4130" s="10">
        <v>3</v>
      </c>
      <c r="C4130" s="2" t="s">
        <v>90</v>
      </c>
      <c r="D4130" s="2" t="s">
        <v>91</v>
      </c>
      <c r="E4130" s="3" t="s">
        <v>110</v>
      </c>
      <c r="F4130" s="2">
        <v>11</v>
      </c>
      <c r="G4130" s="2">
        <v>48.42</v>
      </c>
      <c r="H4130" s="2" t="s">
        <v>119</v>
      </c>
      <c r="I4130" s="2">
        <v>0</v>
      </c>
      <c r="J4130" s="2">
        <v>0</v>
      </c>
      <c r="K4130" s="2">
        <v>0</v>
      </c>
      <c r="L4130" s="2">
        <v>0</v>
      </c>
      <c r="M4130" s="2">
        <v>0</v>
      </c>
      <c r="N4130" s="2">
        <v>0</v>
      </c>
      <c r="O4130" s="2">
        <v>0</v>
      </c>
      <c r="P4130" s="2">
        <v>0</v>
      </c>
      <c r="Q4130" s="2">
        <v>0</v>
      </c>
      <c r="R4130" s="2">
        <v>0</v>
      </c>
      <c r="S4130" s="2">
        <v>0</v>
      </c>
      <c r="T4130" s="2">
        <v>0</v>
      </c>
      <c r="U4130" s="2">
        <v>0</v>
      </c>
      <c r="V4130" s="2">
        <v>0</v>
      </c>
      <c r="W4130" s="2">
        <v>0</v>
      </c>
      <c r="X4130" s="2">
        <v>0</v>
      </c>
      <c r="Y4130" s="2">
        <v>0</v>
      </c>
      <c r="Z4130" s="2">
        <v>0</v>
      </c>
      <c r="AA4130" s="2">
        <v>0</v>
      </c>
    </row>
    <row r="4131" spans="1:27" ht="12.75" customHeight="1">
      <c r="A4131" s="8">
        <v>40199</v>
      </c>
      <c r="B4131" s="10">
        <v>3</v>
      </c>
      <c r="C4131" s="2" t="s">
        <v>90</v>
      </c>
      <c r="D4131" s="2" t="s">
        <v>91</v>
      </c>
      <c r="E4131" s="3" t="s">
        <v>89</v>
      </c>
      <c r="F4131" s="2">
        <v>9.6</v>
      </c>
      <c r="G4131" s="2">
        <v>49.26</v>
      </c>
      <c r="H4131" s="2">
        <v>-0.13154811570354941</v>
      </c>
      <c r="I4131" s="2">
        <v>0</v>
      </c>
      <c r="J4131" s="2">
        <v>0</v>
      </c>
      <c r="K4131" s="2">
        <v>0</v>
      </c>
      <c r="L4131" s="2">
        <v>0</v>
      </c>
      <c r="M4131" s="2">
        <v>0</v>
      </c>
      <c r="N4131" s="2">
        <v>0</v>
      </c>
      <c r="O4131" s="2">
        <v>0</v>
      </c>
      <c r="P4131" s="2">
        <v>0</v>
      </c>
      <c r="Q4131" s="2">
        <v>0</v>
      </c>
      <c r="R4131" s="2">
        <v>0</v>
      </c>
      <c r="S4131" s="2">
        <v>0</v>
      </c>
      <c r="T4131" s="2">
        <v>0</v>
      </c>
      <c r="U4131" s="2">
        <v>0</v>
      </c>
      <c r="V4131" s="2">
        <v>0</v>
      </c>
      <c r="W4131" s="2">
        <v>0</v>
      </c>
      <c r="X4131" s="2">
        <v>0</v>
      </c>
      <c r="Y4131" s="2">
        <v>0</v>
      </c>
      <c r="Z4131" s="2">
        <v>0</v>
      </c>
      <c r="AA4131" s="2">
        <v>0</v>
      </c>
    </row>
    <row r="4132" spans="1:27" ht="12.75" customHeight="1">
      <c r="A4132" s="8">
        <v>40199</v>
      </c>
      <c r="B4132" s="10">
        <v>3</v>
      </c>
      <c r="C4132" s="2" t="s">
        <v>90</v>
      </c>
      <c r="D4132" s="2" t="s">
        <v>91</v>
      </c>
      <c r="E4132" s="3" t="s">
        <v>89</v>
      </c>
      <c r="F4132" s="2">
        <v>5.3</v>
      </c>
      <c r="G4132" s="2">
        <v>37.97</v>
      </c>
      <c r="H4132" s="2">
        <v>9.4992915128738531E-2</v>
      </c>
      <c r="I4132" s="2">
        <v>0</v>
      </c>
      <c r="J4132" s="2">
        <v>0</v>
      </c>
      <c r="K4132" s="2">
        <v>0</v>
      </c>
      <c r="L4132" s="2">
        <v>0</v>
      </c>
      <c r="M4132" s="2">
        <v>0</v>
      </c>
      <c r="N4132" s="2">
        <v>0</v>
      </c>
      <c r="O4132" s="2">
        <v>0</v>
      </c>
      <c r="P4132" s="2">
        <v>0</v>
      </c>
      <c r="Q4132" s="2">
        <v>0</v>
      </c>
      <c r="R4132" s="2">
        <v>0</v>
      </c>
      <c r="S4132" s="2">
        <v>0</v>
      </c>
      <c r="T4132" s="2">
        <v>0</v>
      </c>
      <c r="U4132" s="2">
        <v>0</v>
      </c>
      <c r="V4132" s="2">
        <v>0</v>
      </c>
      <c r="W4132" s="2">
        <v>0</v>
      </c>
      <c r="X4132" s="2">
        <v>0</v>
      </c>
      <c r="Y4132" s="2">
        <v>0</v>
      </c>
      <c r="Z4132" s="2">
        <v>0</v>
      </c>
      <c r="AA4132" s="2">
        <v>0</v>
      </c>
    </row>
    <row r="4133" spans="1:27" ht="12.75" customHeight="1">
      <c r="A4133" s="8">
        <v>40199</v>
      </c>
      <c r="B4133" s="10">
        <v>3</v>
      </c>
      <c r="C4133" s="2" t="s">
        <v>90</v>
      </c>
      <c r="D4133" s="2" t="s">
        <v>91</v>
      </c>
      <c r="E4133" s="3" t="s">
        <v>89</v>
      </c>
      <c r="G4133" s="2">
        <v>44.49</v>
      </c>
      <c r="H4133" s="2" t="s">
        <v>119</v>
      </c>
      <c r="I4133" s="2">
        <v>0</v>
      </c>
      <c r="J4133" s="2">
        <v>0</v>
      </c>
      <c r="K4133" s="2">
        <v>0</v>
      </c>
      <c r="L4133" s="2">
        <v>0</v>
      </c>
      <c r="M4133" s="2">
        <v>0</v>
      </c>
      <c r="N4133" s="2">
        <v>0</v>
      </c>
      <c r="O4133" s="2">
        <v>0</v>
      </c>
      <c r="P4133" s="2">
        <v>0</v>
      </c>
      <c r="Q4133" s="2">
        <v>0</v>
      </c>
      <c r="R4133" s="2">
        <v>0</v>
      </c>
      <c r="S4133" s="2">
        <v>0</v>
      </c>
      <c r="T4133" s="2">
        <v>0</v>
      </c>
      <c r="U4133" s="2">
        <v>0</v>
      </c>
      <c r="V4133" s="2">
        <v>0</v>
      </c>
      <c r="W4133" s="2">
        <v>0</v>
      </c>
      <c r="X4133" s="2">
        <v>0</v>
      </c>
      <c r="Y4133" s="2">
        <v>0</v>
      </c>
      <c r="Z4133" s="2">
        <v>0</v>
      </c>
      <c r="AA4133" s="2">
        <v>0</v>
      </c>
    </row>
    <row r="4134" spans="1:27" ht="12.75" customHeight="1">
      <c r="A4134" s="8">
        <v>40199</v>
      </c>
      <c r="B4134" s="10">
        <v>3</v>
      </c>
      <c r="C4134" s="2" t="s">
        <v>90</v>
      </c>
      <c r="D4134" s="2" t="s">
        <v>91</v>
      </c>
      <c r="E4134" s="3" t="s">
        <v>89</v>
      </c>
      <c r="F4134" s="2">
        <v>33.6</v>
      </c>
      <c r="G4134" s="2">
        <v>71.75</v>
      </c>
      <c r="H4134" s="2">
        <v>-6.4292338810316707E-2</v>
      </c>
      <c r="I4134" s="2">
        <v>0</v>
      </c>
      <c r="J4134" s="2">
        <v>0</v>
      </c>
      <c r="K4134" s="2">
        <v>0</v>
      </c>
      <c r="L4134" s="2">
        <v>0</v>
      </c>
      <c r="M4134" s="2">
        <v>0</v>
      </c>
      <c r="N4134" s="2">
        <v>0</v>
      </c>
      <c r="O4134" s="2">
        <v>0</v>
      </c>
      <c r="P4134" s="2">
        <v>0</v>
      </c>
      <c r="Q4134" s="2">
        <v>0</v>
      </c>
      <c r="R4134" s="2">
        <v>0</v>
      </c>
      <c r="S4134" s="2">
        <v>0</v>
      </c>
      <c r="T4134" s="2">
        <v>0</v>
      </c>
      <c r="U4134" s="2">
        <v>0</v>
      </c>
      <c r="V4134" s="2">
        <v>0</v>
      </c>
      <c r="W4134" s="2">
        <v>0</v>
      </c>
      <c r="X4134" s="2">
        <v>0</v>
      </c>
      <c r="Y4134" s="2">
        <v>0</v>
      </c>
      <c r="Z4134" s="2">
        <v>0</v>
      </c>
      <c r="AA4134" s="2">
        <v>0</v>
      </c>
    </row>
    <row r="4135" spans="1:27" ht="12.75" customHeight="1">
      <c r="A4135" s="8">
        <v>40199</v>
      </c>
      <c r="B4135" s="10">
        <v>3</v>
      </c>
      <c r="C4135" s="2" t="s">
        <v>90</v>
      </c>
      <c r="D4135" s="2" t="s">
        <v>91</v>
      </c>
      <c r="E4135" s="3" t="s">
        <v>89</v>
      </c>
      <c r="F4135" s="2">
        <v>5.8</v>
      </c>
      <c r="G4135" s="2">
        <v>38.68</v>
      </c>
      <c r="H4135" s="2">
        <v>0.1267433458505387</v>
      </c>
      <c r="I4135" s="2">
        <v>0</v>
      </c>
      <c r="J4135" s="2">
        <v>0</v>
      </c>
      <c r="K4135" s="2">
        <v>0</v>
      </c>
      <c r="L4135" s="2">
        <v>0</v>
      </c>
      <c r="M4135" s="2">
        <v>0</v>
      </c>
      <c r="N4135" s="2">
        <v>0</v>
      </c>
      <c r="O4135" s="2">
        <v>0</v>
      </c>
      <c r="P4135" s="2">
        <v>0</v>
      </c>
      <c r="Q4135" s="2">
        <v>0</v>
      </c>
      <c r="R4135" s="2">
        <v>0</v>
      </c>
      <c r="S4135" s="2">
        <v>0</v>
      </c>
      <c r="T4135" s="2">
        <v>0</v>
      </c>
      <c r="U4135" s="2">
        <v>0</v>
      </c>
      <c r="V4135" s="2">
        <v>0</v>
      </c>
      <c r="W4135" s="2">
        <v>0</v>
      </c>
      <c r="X4135" s="2">
        <v>0</v>
      </c>
      <c r="Y4135" s="2">
        <v>0</v>
      </c>
      <c r="Z4135" s="2">
        <v>0</v>
      </c>
      <c r="AA4135" s="2">
        <v>0</v>
      </c>
    </row>
    <row r="4136" spans="1:27" ht="12.75" customHeight="1">
      <c r="A4136" s="8">
        <v>40199</v>
      </c>
      <c r="B4136" s="10">
        <v>3</v>
      </c>
      <c r="C4136" s="2" t="s">
        <v>90</v>
      </c>
      <c r="D4136" s="2" t="s">
        <v>91</v>
      </c>
      <c r="E4136" s="3" t="s">
        <v>89</v>
      </c>
      <c r="F4136" s="2">
        <v>6</v>
      </c>
      <c r="G4136" s="2">
        <v>40.46</v>
      </c>
      <c r="H4136" s="2">
        <v>1.8818720324935256E-2</v>
      </c>
      <c r="I4136" s="2">
        <v>0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  <c r="O4136" s="2">
        <v>0</v>
      </c>
      <c r="P4136" s="2">
        <v>0</v>
      </c>
      <c r="Q4136" s="2">
        <v>0</v>
      </c>
      <c r="R4136" s="2">
        <v>0</v>
      </c>
      <c r="S4136" s="2">
        <v>0</v>
      </c>
      <c r="T4136" s="2">
        <v>0</v>
      </c>
      <c r="U4136" s="2">
        <v>0</v>
      </c>
      <c r="V4136" s="2">
        <v>0</v>
      </c>
      <c r="W4136" s="2">
        <v>0</v>
      </c>
      <c r="X4136" s="2">
        <v>0</v>
      </c>
      <c r="Y4136" s="2">
        <v>0</v>
      </c>
      <c r="Z4136" s="2">
        <v>0</v>
      </c>
      <c r="AA4136" s="2">
        <v>0</v>
      </c>
    </row>
    <row r="4137" spans="1:27" ht="12.75" customHeight="1">
      <c r="A4137" s="8">
        <v>40199</v>
      </c>
      <c r="B4137" s="10">
        <v>3</v>
      </c>
      <c r="C4137" s="2" t="s">
        <v>90</v>
      </c>
      <c r="D4137" s="2" t="s">
        <v>91</v>
      </c>
      <c r="E4137" s="3" t="s">
        <v>99</v>
      </c>
      <c r="F4137" s="2">
        <v>5.8</v>
      </c>
      <c r="G4137" s="2">
        <v>35.78</v>
      </c>
      <c r="H4137" s="2">
        <v>0.31091509953175489</v>
      </c>
      <c r="I4137" s="2">
        <v>0</v>
      </c>
      <c r="J4137" s="2">
        <v>0</v>
      </c>
      <c r="K4137" s="2">
        <v>0</v>
      </c>
      <c r="L4137" s="2">
        <v>0</v>
      </c>
      <c r="M4137" s="2">
        <v>0</v>
      </c>
      <c r="N4137" s="2">
        <v>0</v>
      </c>
      <c r="O4137" s="2">
        <v>0</v>
      </c>
      <c r="P4137" s="2">
        <v>0</v>
      </c>
      <c r="Q4137" s="2">
        <v>0</v>
      </c>
      <c r="R4137" s="2">
        <v>0</v>
      </c>
      <c r="S4137" s="2">
        <v>0</v>
      </c>
      <c r="T4137" s="2">
        <v>0</v>
      </c>
      <c r="U4137" s="2">
        <v>0</v>
      </c>
      <c r="V4137" s="2">
        <v>0</v>
      </c>
      <c r="W4137" s="2">
        <v>0</v>
      </c>
      <c r="X4137" s="2">
        <v>0</v>
      </c>
      <c r="Y4137" s="2">
        <v>0</v>
      </c>
      <c r="Z4137" s="2">
        <v>0</v>
      </c>
      <c r="AA4137" s="2">
        <v>0</v>
      </c>
    </row>
    <row r="4138" spans="1:27" ht="12.75" customHeight="1">
      <c r="A4138" s="8">
        <v>40199</v>
      </c>
      <c r="B4138" s="10">
        <v>3</v>
      </c>
      <c r="C4138" s="2" t="s">
        <v>90</v>
      </c>
      <c r="D4138" s="2" t="s">
        <v>91</v>
      </c>
      <c r="E4138" s="3" t="s">
        <v>89</v>
      </c>
      <c r="F4138" s="2">
        <v>7.6</v>
      </c>
      <c r="G4138" s="2">
        <v>44.09</v>
      </c>
      <c r="H4138" s="2">
        <v>-1.5636524761670323E-2</v>
      </c>
      <c r="I4138" s="2">
        <v>0</v>
      </c>
      <c r="J4138" s="2">
        <v>0</v>
      </c>
      <c r="K4138" s="2">
        <v>0</v>
      </c>
      <c r="L4138" s="2">
        <v>0</v>
      </c>
      <c r="M4138" s="2">
        <v>0</v>
      </c>
      <c r="N4138" s="2">
        <v>0</v>
      </c>
      <c r="O4138" s="2">
        <v>0</v>
      </c>
      <c r="P4138" s="2">
        <v>0</v>
      </c>
      <c r="Q4138" s="2">
        <v>0</v>
      </c>
      <c r="R4138" s="2">
        <v>0</v>
      </c>
      <c r="S4138" s="2">
        <v>0</v>
      </c>
      <c r="T4138" s="2">
        <v>0</v>
      </c>
      <c r="U4138" s="2">
        <v>0</v>
      </c>
      <c r="V4138" s="2">
        <v>0</v>
      </c>
      <c r="W4138" s="2">
        <v>0</v>
      </c>
      <c r="X4138" s="2">
        <v>0</v>
      </c>
      <c r="Y4138" s="2">
        <v>0</v>
      </c>
      <c r="Z4138" s="2">
        <v>0</v>
      </c>
      <c r="AA4138" s="2">
        <v>0</v>
      </c>
    </row>
    <row r="4139" spans="1:27" ht="12.75" customHeight="1">
      <c r="A4139" s="8">
        <v>40199</v>
      </c>
      <c r="B4139" s="10">
        <v>3</v>
      </c>
      <c r="C4139" s="2" t="s">
        <v>90</v>
      </c>
      <c r="D4139" s="2" t="s">
        <v>91</v>
      </c>
      <c r="E4139" s="3" t="s">
        <v>89</v>
      </c>
      <c r="F4139" s="2">
        <v>6.6</v>
      </c>
      <c r="G4139" s="2">
        <v>41.78</v>
      </c>
      <c r="H4139" s="2">
        <v>1.2927314031291992E-2</v>
      </c>
      <c r="I4139" s="2">
        <v>0</v>
      </c>
      <c r="J4139" s="2">
        <v>0</v>
      </c>
      <c r="K4139" s="2">
        <v>0</v>
      </c>
      <c r="L4139" s="2">
        <v>0</v>
      </c>
      <c r="M4139" s="2">
        <v>0</v>
      </c>
      <c r="N4139" s="2">
        <v>0</v>
      </c>
      <c r="O4139" s="2">
        <v>0</v>
      </c>
      <c r="P4139" s="2">
        <v>0</v>
      </c>
      <c r="Q4139" s="2">
        <v>0</v>
      </c>
      <c r="R4139" s="2">
        <v>0</v>
      </c>
      <c r="S4139" s="2">
        <v>0</v>
      </c>
      <c r="T4139" s="2">
        <v>0</v>
      </c>
      <c r="U4139" s="2">
        <v>0</v>
      </c>
      <c r="V4139" s="2">
        <v>0</v>
      </c>
      <c r="W4139" s="2">
        <v>0</v>
      </c>
      <c r="X4139" s="2">
        <v>0</v>
      </c>
      <c r="Y4139" s="2">
        <v>0</v>
      </c>
      <c r="Z4139" s="2">
        <v>0</v>
      </c>
      <c r="AA4139" s="2">
        <v>0</v>
      </c>
    </row>
    <row r="4140" spans="1:27" ht="12.75" customHeight="1">
      <c r="A4140" s="8">
        <v>40199</v>
      </c>
      <c r="B4140" s="10">
        <v>3</v>
      </c>
      <c r="C4140" s="2" t="s">
        <v>90</v>
      </c>
      <c r="D4140" s="2" t="s">
        <v>91</v>
      </c>
      <c r="E4140" s="3" t="s">
        <v>89</v>
      </c>
      <c r="F4140" s="2">
        <v>4.4000000000000004</v>
      </c>
      <c r="G4140" s="2">
        <v>34.75</v>
      </c>
      <c r="H4140" s="2">
        <v>0.18823844457530559</v>
      </c>
      <c r="I4140" s="2">
        <v>0</v>
      </c>
      <c r="J4140" s="2">
        <v>0</v>
      </c>
      <c r="K4140" s="2">
        <v>0</v>
      </c>
      <c r="L4140" s="2">
        <v>0</v>
      </c>
      <c r="M4140" s="2">
        <v>0</v>
      </c>
      <c r="N4140" s="2">
        <v>0</v>
      </c>
      <c r="O4140" s="2">
        <v>0</v>
      </c>
      <c r="P4140" s="2">
        <v>0</v>
      </c>
      <c r="Q4140" s="2">
        <v>0</v>
      </c>
      <c r="R4140" s="2">
        <v>0</v>
      </c>
      <c r="S4140" s="2">
        <v>0</v>
      </c>
      <c r="T4140" s="2">
        <v>0</v>
      </c>
      <c r="U4140" s="2">
        <v>0</v>
      </c>
      <c r="V4140" s="2">
        <v>0</v>
      </c>
      <c r="W4140" s="2">
        <v>0</v>
      </c>
      <c r="X4140" s="2">
        <v>0</v>
      </c>
      <c r="Y4140" s="2">
        <v>0</v>
      </c>
      <c r="Z4140" s="2">
        <v>0</v>
      </c>
      <c r="AA4140" s="2">
        <v>0</v>
      </c>
    </row>
    <row r="4141" spans="1:27" ht="12.75" customHeight="1">
      <c r="A4141" s="8">
        <v>40199</v>
      </c>
      <c r="B4141" s="10">
        <v>3</v>
      </c>
      <c r="C4141" s="2" t="s">
        <v>90</v>
      </c>
      <c r="D4141" s="2" t="s">
        <v>91</v>
      </c>
      <c r="E4141" s="3" t="s">
        <v>89</v>
      </c>
      <c r="F4141" s="2">
        <v>7</v>
      </c>
      <c r="G4141" s="2">
        <v>43.32</v>
      </c>
      <c r="H4141" s="2">
        <v>-4.2335370551342955E-2</v>
      </c>
      <c r="I4141" s="2">
        <v>0</v>
      </c>
      <c r="J4141" s="2">
        <v>0</v>
      </c>
      <c r="K4141" s="2">
        <v>0</v>
      </c>
      <c r="L4141" s="2">
        <v>0</v>
      </c>
      <c r="M4141" s="2">
        <v>0</v>
      </c>
      <c r="N4141" s="2">
        <v>0</v>
      </c>
      <c r="O4141" s="2">
        <v>0</v>
      </c>
      <c r="P4141" s="2">
        <v>0</v>
      </c>
      <c r="Q4141" s="2">
        <v>0</v>
      </c>
      <c r="R4141" s="2">
        <v>0</v>
      </c>
      <c r="S4141" s="2">
        <v>0</v>
      </c>
      <c r="T4141" s="2">
        <v>0</v>
      </c>
      <c r="U4141" s="2">
        <v>0</v>
      </c>
      <c r="V4141" s="2">
        <v>0</v>
      </c>
      <c r="W4141" s="2">
        <v>0</v>
      </c>
      <c r="X4141" s="2">
        <v>0</v>
      </c>
      <c r="Y4141" s="2">
        <v>0</v>
      </c>
      <c r="Z4141" s="2">
        <v>0</v>
      </c>
      <c r="AA4141" s="2">
        <v>0</v>
      </c>
    </row>
    <row r="4142" spans="1:27" ht="12.75" customHeight="1">
      <c r="A4142" s="8">
        <v>40199</v>
      </c>
      <c r="B4142" s="10">
        <v>3</v>
      </c>
      <c r="C4142" s="2" t="s">
        <v>90</v>
      </c>
      <c r="D4142" s="2" t="s">
        <v>91</v>
      </c>
      <c r="E4142" s="3" t="s">
        <v>89</v>
      </c>
      <c r="F4142" s="2">
        <v>13.6</v>
      </c>
      <c r="G4142" s="2">
        <v>49.85</v>
      </c>
      <c r="H4142" s="2">
        <v>0.17922682494919773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  <c r="O4142" s="2">
        <v>0</v>
      </c>
      <c r="P4142" s="2">
        <v>0</v>
      </c>
      <c r="Q4142" s="2">
        <v>0</v>
      </c>
      <c r="R4142" s="2">
        <v>0</v>
      </c>
      <c r="S4142" s="2">
        <v>0</v>
      </c>
      <c r="T4142" s="2">
        <v>0</v>
      </c>
      <c r="U4142" s="2">
        <v>0</v>
      </c>
      <c r="V4142" s="2">
        <v>0</v>
      </c>
      <c r="W4142" s="2">
        <v>0</v>
      </c>
      <c r="X4142" s="2">
        <v>0</v>
      </c>
      <c r="Y4142" s="2">
        <v>0</v>
      </c>
      <c r="Z4142" s="2">
        <v>0</v>
      </c>
      <c r="AA4142" s="2">
        <v>0</v>
      </c>
    </row>
    <row r="4143" spans="1:27" ht="12.75" customHeight="1">
      <c r="A4143" s="8">
        <v>40199</v>
      </c>
      <c r="B4143" s="10">
        <v>3</v>
      </c>
      <c r="C4143" s="2" t="s">
        <v>90</v>
      </c>
      <c r="D4143" s="2" t="s">
        <v>91</v>
      </c>
      <c r="E4143" s="3" t="s">
        <v>99</v>
      </c>
      <c r="F4143" s="2">
        <v>5.3</v>
      </c>
      <c r="G4143" s="2">
        <v>35.6</v>
      </c>
      <c r="H4143" s="2">
        <v>0.23526408987157055</v>
      </c>
      <c r="I4143" s="2">
        <v>0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  <c r="O4143" s="2">
        <v>0</v>
      </c>
      <c r="P4143" s="2">
        <v>0</v>
      </c>
      <c r="Q4143" s="2">
        <v>0</v>
      </c>
      <c r="R4143" s="2">
        <v>0</v>
      </c>
      <c r="S4143" s="2">
        <v>0</v>
      </c>
      <c r="T4143" s="2">
        <v>0</v>
      </c>
      <c r="U4143" s="2">
        <v>0</v>
      </c>
      <c r="V4143" s="2">
        <v>0</v>
      </c>
      <c r="W4143" s="2">
        <v>0</v>
      </c>
      <c r="X4143" s="2">
        <v>0</v>
      </c>
      <c r="Y4143" s="2">
        <v>0</v>
      </c>
      <c r="Z4143" s="2">
        <v>0</v>
      </c>
      <c r="AA4143" s="2">
        <v>0</v>
      </c>
    </row>
    <row r="4144" spans="1:27" ht="12.75" customHeight="1">
      <c r="A4144" s="8">
        <v>40199</v>
      </c>
      <c r="B4144" s="10">
        <v>3</v>
      </c>
      <c r="C4144" s="2" t="s">
        <v>90</v>
      </c>
      <c r="D4144" s="2" t="s">
        <v>91</v>
      </c>
      <c r="E4144" s="3" t="s">
        <v>96</v>
      </c>
      <c r="G4144" s="2">
        <v>67.760000000000005</v>
      </c>
      <c r="H4144" s="2" t="s">
        <v>119</v>
      </c>
      <c r="I4144" s="2">
        <v>0</v>
      </c>
      <c r="J4144" s="2">
        <v>0</v>
      </c>
      <c r="K4144" s="2">
        <v>0</v>
      </c>
      <c r="L4144" s="2">
        <v>0</v>
      </c>
      <c r="M4144" s="2">
        <v>0</v>
      </c>
      <c r="N4144" s="2">
        <v>0</v>
      </c>
      <c r="O4144" s="2">
        <v>0</v>
      </c>
      <c r="P4144" s="2">
        <v>0</v>
      </c>
      <c r="Q4144" s="2">
        <v>0</v>
      </c>
      <c r="R4144" s="2">
        <v>0</v>
      </c>
      <c r="S4144" s="2">
        <v>0</v>
      </c>
      <c r="T4144" s="2">
        <v>0</v>
      </c>
      <c r="U4144" s="2">
        <v>0</v>
      </c>
      <c r="V4144" s="2">
        <v>0</v>
      </c>
      <c r="W4144" s="2">
        <v>0</v>
      </c>
      <c r="X4144" s="2">
        <v>0</v>
      </c>
      <c r="Y4144" s="2">
        <v>0</v>
      </c>
      <c r="Z4144" s="2">
        <v>0</v>
      </c>
      <c r="AA4144" s="2">
        <v>0</v>
      </c>
    </row>
    <row r="4145" spans="1:27" ht="12.75" customHeight="1">
      <c r="A4145" s="8">
        <v>40199</v>
      </c>
      <c r="B4145" s="10">
        <v>3</v>
      </c>
      <c r="C4145" s="2" t="s">
        <v>90</v>
      </c>
      <c r="D4145" s="2" t="s">
        <v>91</v>
      </c>
      <c r="E4145" s="3" t="s">
        <v>89</v>
      </c>
      <c r="F4145" s="2">
        <v>11.9</v>
      </c>
      <c r="G4145" s="2">
        <v>50.04</v>
      </c>
      <c r="H4145" s="2">
        <v>3.3703441088040798E-2</v>
      </c>
      <c r="I4145" s="2">
        <v>0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  <c r="O4145" s="2">
        <v>0</v>
      </c>
      <c r="P4145" s="2">
        <v>0</v>
      </c>
      <c r="Q4145" s="2">
        <v>0</v>
      </c>
      <c r="R4145" s="2">
        <v>0</v>
      </c>
      <c r="S4145" s="2">
        <v>0</v>
      </c>
      <c r="T4145" s="2">
        <v>0</v>
      </c>
      <c r="U4145" s="2">
        <v>0</v>
      </c>
      <c r="V4145" s="2">
        <v>0</v>
      </c>
      <c r="W4145" s="2">
        <v>0</v>
      </c>
      <c r="X4145" s="2">
        <v>0</v>
      </c>
      <c r="Y4145" s="2">
        <v>0</v>
      </c>
      <c r="Z4145" s="2">
        <v>0</v>
      </c>
      <c r="AA4145" s="2">
        <v>0</v>
      </c>
    </row>
    <row r="4146" spans="1:27" ht="12.75" customHeight="1">
      <c r="A4146" s="8">
        <v>40199</v>
      </c>
      <c r="B4146" s="10">
        <v>3</v>
      </c>
      <c r="C4146" s="2" t="s">
        <v>90</v>
      </c>
      <c r="D4146" s="2" t="s">
        <v>91</v>
      </c>
      <c r="E4146" s="3" t="s">
        <v>89</v>
      </c>
      <c r="F4146" s="2">
        <v>14.3</v>
      </c>
      <c r="G4146" s="2">
        <v>53.38</v>
      </c>
      <c r="H4146" s="2">
        <v>1.3742798030997427E-2</v>
      </c>
      <c r="I4146" s="2">
        <v>0</v>
      </c>
      <c r="J4146" s="2">
        <v>0</v>
      </c>
      <c r="K4146" s="2">
        <v>0</v>
      </c>
      <c r="L4146" s="2">
        <v>0</v>
      </c>
      <c r="M4146" s="2">
        <v>0</v>
      </c>
      <c r="N4146" s="2">
        <v>0</v>
      </c>
      <c r="O4146" s="2">
        <v>0</v>
      </c>
      <c r="P4146" s="2">
        <v>0</v>
      </c>
      <c r="Q4146" s="2">
        <v>0</v>
      </c>
      <c r="R4146" s="2">
        <v>0</v>
      </c>
      <c r="S4146" s="2">
        <v>0</v>
      </c>
      <c r="T4146" s="2">
        <v>0</v>
      </c>
      <c r="U4146" s="2">
        <v>0</v>
      </c>
      <c r="V4146" s="2">
        <v>0</v>
      </c>
      <c r="W4146" s="2">
        <v>0</v>
      </c>
      <c r="X4146" s="2">
        <v>0</v>
      </c>
      <c r="Y4146" s="2">
        <v>0</v>
      </c>
      <c r="Z4146" s="2">
        <v>0</v>
      </c>
      <c r="AA4146" s="2">
        <v>0</v>
      </c>
    </row>
    <row r="4147" spans="1:27" ht="12.75" customHeight="1">
      <c r="A4147" s="8">
        <v>40199</v>
      </c>
      <c r="B4147" s="10">
        <v>3</v>
      </c>
      <c r="C4147" s="2" t="s">
        <v>90</v>
      </c>
      <c r="D4147" s="2" t="s">
        <v>91</v>
      </c>
      <c r="E4147" s="3" t="s">
        <v>89</v>
      </c>
      <c r="F4147" s="2">
        <v>13.7</v>
      </c>
      <c r="G4147" s="2">
        <v>52.73</v>
      </c>
      <c r="H4147" s="2">
        <v>9.4999291433950361E-3</v>
      </c>
      <c r="I4147" s="2">
        <v>0</v>
      </c>
      <c r="J4147" s="2">
        <v>0</v>
      </c>
      <c r="K4147" s="2">
        <v>0</v>
      </c>
      <c r="L4147" s="2">
        <v>0</v>
      </c>
      <c r="M4147" s="2">
        <v>0</v>
      </c>
      <c r="N4147" s="2">
        <v>0</v>
      </c>
      <c r="O4147" s="2">
        <v>0</v>
      </c>
      <c r="P4147" s="2">
        <v>0</v>
      </c>
      <c r="Q4147" s="2">
        <v>0</v>
      </c>
      <c r="R4147" s="2">
        <v>0</v>
      </c>
      <c r="S4147" s="2">
        <v>0</v>
      </c>
      <c r="T4147" s="2">
        <v>0</v>
      </c>
      <c r="U4147" s="2">
        <v>0</v>
      </c>
      <c r="V4147" s="2">
        <v>0</v>
      </c>
      <c r="W4147" s="2">
        <v>0</v>
      </c>
      <c r="X4147" s="2">
        <v>0</v>
      </c>
      <c r="Y4147" s="2">
        <v>0</v>
      </c>
      <c r="Z4147" s="2">
        <v>0</v>
      </c>
      <c r="AA4147" s="2">
        <v>0</v>
      </c>
    </row>
    <row r="4148" spans="1:27" ht="12.75" customHeight="1">
      <c r="A4148" s="8">
        <v>40199</v>
      </c>
      <c r="B4148" s="10">
        <v>3</v>
      </c>
      <c r="C4148" s="2" t="s">
        <v>90</v>
      </c>
      <c r="D4148" s="2" t="s">
        <v>91</v>
      </c>
      <c r="E4148" s="3" t="s">
        <v>89</v>
      </c>
      <c r="F4148" s="2">
        <v>5.9</v>
      </c>
      <c r="G4148" s="2">
        <v>40.369999999999997</v>
      </c>
      <c r="H4148" s="2">
        <v>9.0314757495937315E-3</v>
      </c>
      <c r="I4148" s="2">
        <v>0</v>
      </c>
      <c r="J4148" s="2">
        <v>0</v>
      </c>
      <c r="K4148" s="2">
        <v>0</v>
      </c>
      <c r="L4148" s="2">
        <v>0</v>
      </c>
      <c r="M4148" s="2">
        <v>0</v>
      </c>
      <c r="N4148" s="2">
        <v>0</v>
      </c>
      <c r="O4148" s="2">
        <v>0</v>
      </c>
      <c r="P4148" s="2">
        <v>0</v>
      </c>
      <c r="Q4148" s="2">
        <v>0</v>
      </c>
      <c r="R4148" s="2">
        <v>0</v>
      </c>
      <c r="S4148" s="2">
        <v>0</v>
      </c>
      <c r="T4148" s="2">
        <v>0</v>
      </c>
      <c r="U4148" s="2">
        <v>0</v>
      </c>
      <c r="V4148" s="2">
        <v>0</v>
      </c>
      <c r="W4148" s="2">
        <v>0</v>
      </c>
      <c r="X4148" s="2">
        <v>0</v>
      </c>
      <c r="Y4148" s="2">
        <v>0</v>
      </c>
      <c r="Z4148" s="2">
        <v>0</v>
      </c>
      <c r="AA4148" s="2">
        <v>0</v>
      </c>
    </row>
    <row r="4149" spans="1:27" ht="12.75" customHeight="1">
      <c r="A4149" s="8">
        <v>40199</v>
      </c>
      <c r="B4149" s="10">
        <v>3</v>
      </c>
      <c r="C4149" s="2" t="s">
        <v>90</v>
      </c>
      <c r="D4149" s="2" t="s">
        <v>91</v>
      </c>
      <c r="E4149" s="3" t="s">
        <v>89</v>
      </c>
      <c r="F4149" s="2">
        <v>6.4</v>
      </c>
      <c r="G4149" s="2">
        <v>41.37</v>
      </c>
      <c r="H4149" s="2">
        <v>1.3243049103413895E-2</v>
      </c>
      <c r="I4149" s="2">
        <v>0</v>
      </c>
      <c r="J4149" s="2">
        <v>0</v>
      </c>
      <c r="K4149" s="2">
        <v>0</v>
      </c>
      <c r="L4149" s="2">
        <v>0</v>
      </c>
      <c r="M4149" s="2">
        <v>0</v>
      </c>
      <c r="N4149" s="2">
        <v>0</v>
      </c>
      <c r="O4149" s="2">
        <v>0</v>
      </c>
      <c r="P4149" s="2">
        <v>0</v>
      </c>
      <c r="Q4149" s="2">
        <v>0</v>
      </c>
      <c r="R4149" s="2">
        <v>0</v>
      </c>
      <c r="S4149" s="2">
        <v>0</v>
      </c>
      <c r="T4149" s="2">
        <v>0</v>
      </c>
      <c r="U4149" s="2">
        <v>0</v>
      </c>
      <c r="V4149" s="2">
        <v>0</v>
      </c>
      <c r="W4149" s="2">
        <v>0</v>
      </c>
      <c r="X4149" s="2">
        <v>0</v>
      </c>
      <c r="Y4149" s="2">
        <v>0</v>
      </c>
      <c r="Z4149" s="2">
        <v>0</v>
      </c>
      <c r="AA4149" s="2">
        <v>0</v>
      </c>
    </row>
    <row r="4150" spans="1:27" ht="12.75" customHeight="1">
      <c r="A4150" s="8">
        <v>40199</v>
      </c>
      <c r="B4150" s="10">
        <v>3</v>
      </c>
      <c r="C4150" s="2" t="s">
        <v>90</v>
      </c>
      <c r="D4150" s="2" t="s">
        <v>91</v>
      </c>
      <c r="E4150" s="3" t="s">
        <v>110</v>
      </c>
      <c r="F4150" s="2">
        <v>8</v>
      </c>
      <c r="G4150" s="2">
        <v>45.22</v>
      </c>
      <c r="H4150" s="2" t="s">
        <v>119</v>
      </c>
      <c r="I4150" s="2">
        <v>0</v>
      </c>
      <c r="J4150" s="2">
        <v>0</v>
      </c>
      <c r="K4150" s="2">
        <v>0</v>
      </c>
      <c r="L4150" s="2">
        <v>0</v>
      </c>
      <c r="M4150" s="2">
        <v>0</v>
      </c>
      <c r="N4150" s="2">
        <v>0</v>
      </c>
      <c r="O4150" s="2">
        <v>0</v>
      </c>
      <c r="P4150" s="2">
        <v>0</v>
      </c>
      <c r="Q4150" s="2">
        <v>0</v>
      </c>
      <c r="R4150" s="2">
        <v>0</v>
      </c>
      <c r="S4150" s="2">
        <v>0</v>
      </c>
      <c r="T4150" s="2">
        <v>0</v>
      </c>
      <c r="U4150" s="2">
        <v>0</v>
      </c>
      <c r="V4150" s="2">
        <v>0</v>
      </c>
      <c r="W4150" s="2">
        <v>0</v>
      </c>
      <c r="X4150" s="2">
        <v>0</v>
      </c>
      <c r="Y4150" s="2">
        <v>0</v>
      </c>
      <c r="Z4150" s="2">
        <v>0</v>
      </c>
      <c r="AA4150" s="2">
        <v>0</v>
      </c>
    </row>
    <row r="4151" spans="1:27" ht="12.75" customHeight="1">
      <c r="A4151" s="8">
        <v>40199</v>
      </c>
      <c r="B4151" s="10">
        <v>3</v>
      </c>
      <c r="C4151" s="2" t="s">
        <v>90</v>
      </c>
      <c r="D4151" s="2" t="s">
        <v>91</v>
      </c>
      <c r="E4151" s="3" t="s">
        <v>89</v>
      </c>
      <c r="F4151" s="2">
        <v>6.3</v>
      </c>
      <c r="G4151" s="2">
        <v>40.520000000000003</v>
      </c>
      <c r="H4151" s="2">
        <v>6.2937638393838924E-2</v>
      </c>
      <c r="I4151" s="2">
        <v>0</v>
      </c>
      <c r="J4151" s="2">
        <v>0</v>
      </c>
      <c r="K4151" s="2">
        <v>0</v>
      </c>
      <c r="L4151" s="2">
        <v>0</v>
      </c>
      <c r="M4151" s="2">
        <v>0</v>
      </c>
      <c r="N4151" s="2">
        <v>0</v>
      </c>
      <c r="O4151" s="2">
        <v>0</v>
      </c>
      <c r="P4151" s="2">
        <v>0</v>
      </c>
      <c r="Q4151" s="2">
        <v>0</v>
      </c>
      <c r="R4151" s="2">
        <v>0</v>
      </c>
      <c r="S4151" s="2">
        <v>0</v>
      </c>
      <c r="T4151" s="2">
        <v>0</v>
      </c>
      <c r="U4151" s="2">
        <v>0</v>
      </c>
      <c r="V4151" s="2">
        <v>0</v>
      </c>
      <c r="W4151" s="2">
        <v>0</v>
      </c>
      <c r="X4151" s="2">
        <v>0</v>
      </c>
      <c r="Y4151" s="2">
        <v>0</v>
      </c>
      <c r="Z4151" s="2">
        <v>0</v>
      </c>
      <c r="AA4151" s="2">
        <v>0</v>
      </c>
    </row>
    <row r="4152" spans="1:27" ht="12.75" customHeight="1">
      <c r="A4152" s="8">
        <v>40199</v>
      </c>
      <c r="B4152" s="10">
        <v>3</v>
      </c>
      <c r="C4152" s="2" t="s">
        <v>90</v>
      </c>
      <c r="D4152" s="2" t="s">
        <v>91</v>
      </c>
      <c r="E4152" s="3" t="s">
        <v>89</v>
      </c>
      <c r="F4152" s="2">
        <v>8.6999999999999993</v>
      </c>
      <c r="G4152" s="2">
        <v>45.65</v>
      </c>
      <c r="H4152" s="2">
        <v>9.9304497975838402E-3</v>
      </c>
      <c r="I4152" s="2">
        <v>0</v>
      </c>
      <c r="J4152" s="2">
        <v>0</v>
      </c>
      <c r="K4152" s="2">
        <v>0</v>
      </c>
      <c r="L4152" s="2">
        <v>0</v>
      </c>
      <c r="M4152" s="2">
        <v>0</v>
      </c>
      <c r="N4152" s="2">
        <v>0</v>
      </c>
      <c r="O4152" s="2">
        <v>0</v>
      </c>
      <c r="P4152" s="2">
        <v>0</v>
      </c>
      <c r="Q4152" s="2">
        <v>0</v>
      </c>
      <c r="R4152" s="2">
        <v>0</v>
      </c>
      <c r="S4152" s="2">
        <v>0</v>
      </c>
      <c r="T4152" s="2">
        <v>0</v>
      </c>
      <c r="U4152" s="2">
        <v>0</v>
      </c>
      <c r="V4152" s="2">
        <v>0</v>
      </c>
      <c r="W4152" s="2">
        <v>0</v>
      </c>
      <c r="X4152" s="2">
        <v>0</v>
      </c>
      <c r="Y4152" s="2">
        <v>0</v>
      </c>
      <c r="Z4152" s="2">
        <v>0</v>
      </c>
      <c r="AA4152" s="2">
        <v>0</v>
      </c>
    </row>
    <row r="4153" spans="1:27" ht="12.75" customHeight="1">
      <c r="A4153" s="8">
        <v>40199</v>
      </c>
      <c r="B4153" s="10">
        <v>3</v>
      </c>
      <c r="C4153" s="2" t="s">
        <v>90</v>
      </c>
      <c r="D4153" s="2" t="s">
        <v>91</v>
      </c>
      <c r="E4153" s="3" t="s">
        <v>95</v>
      </c>
      <c r="G4153" s="2">
        <v>44.8</v>
      </c>
      <c r="H4153" s="2" t="s">
        <v>119</v>
      </c>
      <c r="I4153" s="2">
        <v>0</v>
      </c>
      <c r="J4153" s="2">
        <v>0</v>
      </c>
      <c r="K4153" s="2">
        <v>0</v>
      </c>
      <c r="L4153" s="2">
        <v>0</v>
      </c>
      <c r="M4153" s="2">
        <v>0</v>
      </c>
      <c r="N4153" s="2">
        <v>0</v>
      </c>
      <c r="O4153" s="2">
        <v>0</v>
      </c>
      <c r="P4153" s="2">
        <v>0</v>
      </c>
      <c r="Q4153" s="2">
        <v>0</v>
      </c>
      <c r="R4153" s="2">
        <v>0</v>
      </c>
      <c r="S4153" s="2">
        <v>0</v>
      </c>
      <c r="T4153" s="2">
        <v>0</v>
      </c>
      <c r="U4153" s="2">
        <v>0</v>
      </c>
      <c r="V4153" s="2">
        <v>0</v>
      </c>
      <c r="W4153" s="2">
        <v>0</v>
      </c>
      <c r="X4153" s="2">
        <v>0</v>
      </c>
      <c r="Y4153" s="2">
        <v>0</v>
      </c>
      <c r="Z4153" s="2">
        <v>0</v>
      </c>
      <c r="AA4153" s="2">
        <v>0</v>
      </c>
    </row>
    <row r="4154" spans="1:27" ht="12.75" customHeight="1">
      <c r="A4154" s="8">
        <v>40199</v>
      </c>
      <c r="B4154" s="10">
        <v>3</v>
      </c>
      <c r="C4154" s="2" t="s">
        <v>90</v>
      </c>
      <c r="D4154" s="2" t="s">
        <v>91</v>
      </c>
      <c r="E4154" s="3" t="s">
        <v>89</v>
      </c>
      <c r="F4154" s="2">
        <v>7.1</v>
      </c>
      <c r="G4154" s="2">
        <v>42.89</v>
      </c>
      <c r="H4154" s="2">
        <v>3.2958576661883399E-3</v>
      </c>
      <c r="I4154" s="2">
        <v>0</v>
      </c>
      <c r="J4154" s="2">
        <v>0</v>
      </c>
      <c r="K4154" s="2">
        <v>0</v>
      </c>
      <c r="L4154" s="2">
        <v>0</v>
      </c>
      <c r="M4154" s="2">
        <v>0</v>
      </c>
      <c r="N4154" s="2">
        <v>0</v>
      </c>
      <c r="O4154" s="2">
        <v>0</v>
      </c>
      <c r="P4154" s="2">
        <v>0</v>
      </c>
      <c r="Q4154" s="2">
        <v>0</v>
      </c>
      <c r="R4154" s="2">
        <v>0</v>
      </c>
      <c r="S4154" s="2">
        <v>0</v>
      </c>
      <c r="T4154" s="2">
        <v>0</v>
      </c>
      <c r="U4154" s="2">
        <v>0</v>
      </c>
      <c r="V4154" s="2">
        <v>0</v>
      </c>
      <c r="W4154" s="2">
        <v>0</v>
      </c>
      <c r="X4154" s="2">
        <v>0</v>
      </c>
      <c r="Y4154" s="2">
        <v>0</v>
      </c>
      <c r="Z4154" s="2">
        <v>0</v>
      </c>
      <c r="AA4154" s="2">
        <v>0</v>
      </c>
    </row>
    <row r="4155" spans="1:27" ht="12.75" customHeight="1">
      <c r="A4155" s="8">
        <v>40199</v>
      </c>
      <c r="B4155" s="10">
        <v>3</v>
      </c>
      <c r="C4155" s="2" t="s">
        <v>90</v>
      </c>
      <c r="D4155" s="2" t="s">
        <v>91</v>
      </c>
      <c r="E4155" s="3" t="s">
        <v>110</v>
      </c>
      <c r="F4155" s="2">
        <v>7.4</v>
      </c>
      <c r="G4155" s="2">
        <v>47.25</v>
      </c>
      <c r="H4155" s="2" t="s">
        <v>119</v>
      </c>
      <c r="I4155" s="2">
        <v>0</v>
      </c>
      <c r="J4155" s="2">
        <v>0</v>
      </c>
      <c r="K4155" s="2">
        <v>0</v>
      </c>
      <c r="L4155" s="2">
        <v>0</v>
      </c>
      <c r="M4155" s="2">
        <v>0</v>
      </c>
      <c r="N4155" s="2">
        <v>0</v>
      </c>
      <c r="O4155" s="2">
        <v>0</v>
      </c>
      <c r="P4155" s="2">
        <v>0</v>
      </c>
      <c r="Q4155" s="2">
        <v>0</v>
      </c>
      <c r="R4155" s="2">
        <v>0</v>
      </c>
      <c r="S4155" s="2">
        <v>0</v>
      </c>
      <c r="T4155" s="2">
        <v>0</v>
      </c>
      <c r="U4155" s="2">
        <v>0</v>
      </c>
      <c r="V4155" s="2">
        <v>0</v>
      </c>
      <c r="W4155" s="2">
        <v>0</v>
      </c>
      <c r="X4155" s="2">
        <v>0</v>
      </c>
      <c r="Y4155" s="2">
        <v>0</v>
      </c>
      <c r="Z4155" s="2">
        <v>0</v>
      </c>
      <c r="AA4155" s="2">
        <v>0</v>
      </c>
    </row>
    <row r="4156" spans="1:27" ht="12.75" customHeight="1">
      <c r="A4156" s="8">
        <v>40199</v>
      </c>
      <c r="B4156" s="10">
        <v>3</v>
      </c>
      <c r="C4156" s="2" t="s">
        <v>90</v>
      </c>
      <c r="D4156" s="2" t="s">
        <v>91</v>
      </c>
      <c r="E4156" s="3" t="s">
        <v>89</v>
      </c>
      <c r="F4156" s="2">
        <v>11</v>
      </c>
      <c r="G4156" s="2">
        <v>49.5</v>
      </c>
      <c r="H4156" s="2">
        <v>-1.0737050518213387E-2</v>
      </c>
      <c r="I4156" s="2">
        <v>0</v>
      </c>
      <c r="J4156" s="2">
        <v>0</v>
      </c>
      <c r="K4156" s="2">
        <v>0</v>
      </c>
      <c r="L4156" s="2">
        <v>0</v>
      </c>
      <c r="M4156" s="2">
        <v>0</v>
      </c>
      <c r="N4156" s="2">
        <v>0</v>
      </c>
      <c r="O4156" s="2">
        <v>0</v>
      </c>
      <c r="P4156" s="2">
        <v>0</v>
      </c>
      <c r="Q4156" s="2">
        <v>0</v>
      </c>
      <c r="R4156" s="2">
        <v>0</v>
      </c>
      <c r="S4156" s="2">
        <v>0</v>
      </c>
      <c r="T4156" s="2">
        <v>0</v>
      </c>
      <c r="U4156" s="2">
        <v>0</v>
      </c>
      <c r="V4156" s="2">
        <v>0</v>
      </c>
      <c r="W4156" s="2">
        <v>0</v>
      </c>
      <c r="X4156" s="2">
        <v>0</v>
      </c>
      <c r="Y4156" s="2">
        <v>0</v>
      </c>
      <c r="Z4156" s="2">
        <v>0</v>
      </c>
      <c r="AA4156" s="2">
        <v>0</v>
      </c>
    </row>
    <row r="4157" spans="1:27" ht="12.75" customHeight="1">
      <c r="A4157" s="8">
        <v>40199</v>
      </c>
      <c r="B4157" s="10">
        <v>3</v>
      </c>
      <c r="C4157" s="2" t="s">
        <v>90</v>
      </c>
      <c r="D4157" s="2" t="s">
        <v>91</v>
      </c>
      <c r="E4157" s="3" t="s">
        <v>89</v>
      </c>
      <c r="F4157" s="2">
        <v>4.9000000000000004</v>
      </c>
      <c r="G4157" s="2">
        <v>38.79</v>
      </c>
      <c r="H4157" s="2">
        <v>-5.0831336458341703E-2</v>
      </c>
      <c r="I4157" s="2">
        <v>0</v>
      </c>
      <c r="J4157" s="2">
        <v>0</v>
      </c>
      <c r="K4157" s="2">
        <v>0</v>
      </c>
      <c r="L4157" s="2">
        <v>0</v>
      </c>
      <c r="M4157" s="2">
        <v>0</v>
      </c>
      <c r="N4157" s="2">
        <v>0</v>
      </c>
      <c r="O4157" s="2">
        <v>0</v>
      </c>
      <c r="P4157" s="2">
        <v>0</v>
      </c>
      <c r="Q4157" s="2">
        <v>0</v>
      </c>
      <c r="R4157" s="2">
        <v>0</v>
      </c>
      <c r="S4157" s="2">
        <v>0</v>
      </c>
      <c r="T4157" s="2">
        <v>0</v>
      </c>
      <c r="U4157" s="2">
        <v>0</v>
      </c>
      <c r="V4157" s="2">
        <v>0</v>
      </c>
      <c r="W4157" s="2">
        <v>0</v>
      </c>
      <c r="X4157" s="2">
        <v>0</v>
      </c>
      <c r="Y4157" s="2">
        <v>0</v>
      </c>
      <c r="Z4157" s="2">
        <v>0</v>
      </c>
      <c r="AA4157" s="2">
        <v>0</v>
      </c>
    </row>
    <row r="4158" spans="1:27" ht="12.75" customHeight="1">
      <c r="A4158" s="8">
        <v>40199</v>
      </c>
      <c r="B4158" s="10">
        <v>3</v>
      </c>
      <c r="C4158" s="2" t="s">
        <v>90</v>
      </c>
      <c r="D4158" s="2" t="s">
        <v>91</v>
      </c>
      <c r="E4158" s="3" t="s">
        <v>89</v>
      </c>
      <c r="F4158" s="2">
        <v>7.8</v>
      </c>
      <c r="G4158" s="2">
        <v>45.25</v>
      </c>
      <c r="H4158" s="2">
        <v>-7.1525543181923723E-2</v>
      </c>
      <c r="I4158" s="2">
        <v>0</v>
      </c>
      <c r="J4158" s="2">
        <v>0</v>
      </c>
      <c r="K4158" s="2">
        <v>0</v>
      </c>
      <c r="L4158" s="2">
        <v>0</v>
      </c>
      <c r="M4158" s="2">
        <v>0</v>
      </c>
      <c r="N4158" s="2">
        <v>0</v>
      </c>
      <c r="O4158" s="2">
        <v>0</v>
      </c>
      <c r="P4158" s="2">
        <v>0</v>
      </c>
      <c r="Q4158" s="2">
        <v>0</v>
      </c>
      <c r="R4158" s="2">
        <v>0</v>
      </c>
      <c r="S4158" s="2">
        <v>0</v>
      </c>
      <c r="T4158" s="2">
        <v>0</v>
      </c>
      <c r="U4158" s="2">
        <v>0</v>
      </c>
      <c r="V4158" s="2">
        <v>0</v>
      </c>
      <c r="W4158" s="2">
        <v>0</v>
      </c>
      <c r="X4158" s="2">
        <v>0</v>
      </c>
      <c r="Y4158" s="2">
        <v>0</v>
      </c>
      <c r="Z4158" s="2">
        <v>0</v>
      </c>
      <c r="AA4158" s="2">
        <v>0</v>
      </c>
    </row>
    <row r="4159" spans="1:27" ht="12.75" customHeight="1">
      <c r="A4159" s="8">
        <v>40199</v>
      </c>
      <c r="B4159" s="10">
        <v>3</v>
      </c>
      <c r="C4159" s="2" t="s">
        <v>90</v>
      </c>
      <c r="D4159" s="2" t="s">
        <v>91</v>
      </c>
      <c r="E4159" s="3" t="s">
        <v>110</v>
      </c>
      <c r="F4159" s="2">
        <v>9.9</v>
      </c>
      <c r="G4159" s="2">
        <v>47.47</v>
      </c>
      <c r="H4159" s="2" t="s">
        <v>119</v>
      </c>
      <c r="I4159" s="2">
        <v>0</v>
      </c>
      <c r="J4159" s="2">
        <v>0</v>
      </c>
      <c r="K4159" s="2">
        <v>0</v>
      </c>
      <c r="L4159" s="2">
        <v>0</v>
      </c>
      <c r="M4159" s="2">
        <v>0</v>
      </c>
      <c r="N4159" s="2">
        <v>0</v>
      </c>
      <c r="O4159" s="2">
        <v>0</v>
      </c>
      <c r="P4159" s="2">
        <v>0</v>
      </c>
      <c r="Q4159" s="2">
        <v>0</v>
      </c>
      <c r="R4159" s="2">
        <v>0</v>
      </c>
      <c r="S4159" s="2">
        <v>0</v>
      </c>
      <c r="T4159" s="2">
        <v>0</v>
      </c>
      <c r="U4159" s="2">
        <v>0</v>
      </c>
      <c r="V4159" s="2">
        <v>0</v>
      </c>
      <c r="W4159" s="2">
        <v>0</v>
      </c>
      <c r="X4159" s="2">
        <v>0</v>
      </c>
      <c r="Y4159" s="2">
        <v>0</v>
      </c>
      <c r="Z4159" s="2">
        <v>0</v>
      </c>
      <c r="AA4159" s="2">
        <v>0</v>
      </c>
    </row>
    <row r="4160" spans="1:27" ht="12.75" customHeight="1">
      <c r="A4160" s="8">
        <v>40199</v>
      </c>
      <c r="B4160" s="10">
        <v>3</v>
      </c>
      <c r="C4160" s="2" t="s">
        <v>90</v>
      </c>
      <c r="D4160" s="2" t="s">
        <v>91</v>
      </c>
      <c r="E4160" s="3" t="s">
        <v>89</v>
      </c>
      <c r="F4160" s="2">
        <v>8.6999999999999993</v>
      </c>
      <c r="G4160" s="2">
        <v>45.8</v>
      </c>
      <c r="H4160" s="2">
        <v>-4.1065953096985908E-4</v>
      </c>
      <c r="I4160" s="2">
        <v>0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  <c r="O4160" s="2">
        <v>0</v>
      </c>
      <c r="P4160" s="2">
        <v>0</v>
      </c>
      <c r="Q4160" s="2">
        <v>0</v>
      </c>
      <c r="R4160" s="2">
        <v>0</v>
      </c>
      <c r="S4160" s="2">
        <v>0</v>
      </c>
      <c r="T4160" s="2">
        <v>0</v>
      </c>
      <c r="U4160" s="2">
        <v>0</v>
      </c>
      <c r="V4160" s="2">
        <v>0</v>
      </c>
      <c r="W4160" s="2">
        <v>0</v>
      </c>
      <c r="X4160" s="2">
        <v>0</v>
      </c>
      <c r="Y4160" s="2">
        <v>0</v>
      </c>
      <c r="Z4160" s="2">
        <v>0</v>
      </c>
      <c r="AA4160" s="2">
        <v>0</v>
      </c>
    </row>
    <row r="4161" spans="1:27" ht="12.75" customHeight="1">
      <c r="A4161" s="8">
        <v>40199</v>
      </c>
      <c r="B4161" s="10">
        <v>3</v>
      </c>
      <c r="C4161" s="2" t="s">
        <v>90</v>
      </c>
      <c r="D4161" s="2" t="s">
        <v>91</v>
      </c>
      <c r="E4161" s="3" t="s">
        <v>89</v>
      </c>
      <c r="F4161" s="2">
        <v>4.9000000000000004</v>
      </c>
      <c r="G4161" s="2">
        <v>38.85</v>
      </c>
      <c r="H4161" s="2">
        <v>-5.5703535264428616E-2</v>
      </c>
      <c r="I4161" s="2">
        <v>0</v>
      </c>
      <c r="J4161" s="2">
        <v>0</v>
      </c>
      <c r="K4161" s="2">
        <v>0</v>
      </c>
      <c r="L4161" s="2">
        <v>0</v>
      </c>
      <c r="M4161" s="2">
        <v>0</v>
      </c>
      <c r="N4161" s="2">
        <v>0</v>
      </c>
      <c r="O4161" s="2">
        <v>0</v>
      </c>
      <c r="P4161" s="2">
        <v>0</v>
      </c>
      <c r="Q4161" s="2">
        <v>0</v>
      </c>
      <c r="R4161" s="2">
        <v>0</v>
      </c>
      <c r="S4161" s="2">
        <v>0</v>
      </c>
      <c r="T4161" s="2">
        <v>0</v>
      </c>
      <c r="U4161" s="2">
        <v>0</v>
      </c>
      <c r="V4161" s="2">
        <v>0</v>
      </c>
      <c r="W4161" s="2">
        <v>0</v>
      </c>
      <c r="X4161" s="2">
        <v>0</v>
      </c>
      <c r="Y4161" s="2">
        <v>0</v>
      </c>
      <c r="Z4161" s="2">
        <v>0</v>
      </c>
      <c r="AA4161" s="2">
        <v>0</v>
      </c>
    </row>
    <row r="4162" spans="1:27" ht="12.75" customHeight="1">
      <c r="A4162" s="8">
        <v>40199</v>
      </c>
      <c r="B4162" s="10">
        <v>3</v>
      </c>
      <c r="C4162" s="2" t="s">
        <v>90</v>
      </c>
      <c r="D4162" s="2" t="s">
        <v>91</v>
      </c>
      <c r="E4162" s="3" t="s">
        <v>110</v>
      </c>
      <c r="F4162" s="2">
        <v>11.4</v>
      </c>
      <c r="G4162" s="2">
        <v>47.51</v>
      </c>
      <c r="H4162" s="2" t="s">
        <v>119</v>
      </c>
      <c r="I4162" s="2">
        <v>0</v>
      </c>
      <c r="J4162" s="2">
        <v>0</v>
      </c>
      <c r="K4162" s="2">
        <v>0</v>
      </c>
      <c r="L4162" s="2">
        <v>0</v>
      </c>
      <c r="M4162" s="2">
        <v>0</v>
      </c>
      <c r="N4162" s="2">
        <v>0</v>
      </c>
      <c r="O4162" s="2">
        <v>0</v>
      </c>
      <c r="P4162" s="2">
        <v>0</v>
      </c>
      <c r="Q4162" s="2">
        <v>0</v>
      </c>
      <c r="R4162" s="2">
        <v>0</v>
      </c>
      <c r="S4162" s="2">
        <v>0</v>
      </c>
      <c r="T4162" s="2">
        <v>0</v>
      </c>
      <c r="U4162" s="2">
        <v>0</v>
      </c>
      <c r="V4162" s="2">
        <v>0</v>
      </c>
      <c r="W4162" s="2">
        <v>0</v>
      </c>
      <c r="X4162" s="2">
        <v>0</v>
      </c>
      <c r="Y4162" s="2">
        <v>0</v>
      </c>
      <c r="Z4162" s="2">
        <v>0</v>
      </c>
      <c r="AA4162" s="2">
        <v>0</v>
      </c>
    </row>
    <row r="4163" spans="1:27" ht="12.75" customHeight="1">
      <c r="A4163" s="8">
        <v>40199</v>
      </c>
      <c r="B4163" s="10">
        <v>3</v>
      </c>
      <c r="C4163" s="2" t="s">
        <v>90</v>
      </c>
      <c r="D4163" s="2" t="s">
        <v>91</v>
      </c>
      <c r="E4163" s="3" t="s">
        <v>92</v>
      </c>
      <c r="F4163" s="2">
        <v>4.0999999999999996</v>
      </c>
      <c r="G4163" s="2">
        <v>34.619999999999997</v>
      </c>
      <c r="H4163" s="2">
        <v>0.21281345925240291</v>
      </c>
      <c r="I4163" s="2">
        <v>0</v>
      </c>
      <c r="J4163" s="2">
        <v>0</v>
      </c>
      <c r="K4163" s="2">
        <v>0</v>
      </c>
      <c r="L4163" s="2">
        <v>0</v>
      </c>
      <c r="M4163" s="2">
        <v>0</v>
      </c>
      <c r="N4163" s="2">
        <v>0</v>
      </c>
      <c r="O4163" s="2">
        <v>0</v>
      </c>
      <c r="P4163" s="2">
        <v>0</v>
      </c>
      <c r="Q4163" s="2">
        <v>0</v>
      </c>
      <c r="R4163" s="2">
        <v>0</v>
      </c>
      <c r="S4163" s="2">
        <v>0</v>
      </c>
      <c r="T4163" s="2">
        <v>0</v>
      </c>
      <c r="U4163" s="2">
        <v>0</v>
      </c>
      <c r="V4163" s="2">
        <v>0</v>
      </c>
      <c r="W4163" s="2">
        <v>0</v>
      </c>
      <c r="X4163" s="2">
        <v>0</v>
      </c>
      <c r="Y4163" s="2">
        <v>0</v>
      </c>
      <c r="Z4163" s="2">
        <v>0</v>
      </c>
      <c r="AA4163" s="2">
        <v>0</v>
      </c>
    </row>
    <row r="4164" spans="1:27" ht="12.75" customHeight="1">
      <c r="A4164" s="8">
        <v>40199</v>
      </c>
      <c r="B4164" s="10">
        <v>3</v>
      </c>
      <c r="C4164" s="2" t="s">
        <v>90</v>
      </c>
      <c r="D4164" s="2" t="s">
        <v>91</v>
      </c>
      <c r="E4164" s="3" t="s">
        <v>92</v>
      </c>
      <c r="F4164" s="2">
        <v>3.9</v>
      </c>
      <c r="G4164" s="2">
        <v>34.85</v>
      </c>
      <c r="H4164" s="2">
        <v>0.1432997818696311</v>
      </c>
      <c r="I4164" s="2">
        <v>0</v>
      </c>
      <c r="J4164" s="2">
        <v>0</v>
      </c>
      <c r="K4164" s="2">
        <v>0</v>
      </c>
      <c r="L4164" s="2">
        <v>0</v>
      </c>
      <c r="M4164" s="2">
        <v>0</v>
      </c>
      <c r="N4164" s="2">
        <v>0</v>
      </c>
      <c r="O4164" s="2">
        <v>0</v>
      </c>
      <c r="P4164" s="2">
        <v>0</v>
      </c>
      <c r="Q4164" s="2">
        <v>0</v>
      </c>
      <c r="R4164" s="2">
        <v>0</v>
      </c>
      <c r="S4164" s="2">
        <v>0</v>
      </c>
      <c r="T4164" s="2">
        <v>0</v>
      </c>
      <c r="U4164" s="2">
        <v>0</v>
      </c>
      <c r="V4164" s="2">
        <v>0</v>
      </c>
      <c r="W4164" s="2">
        <v>0</v>
      </c>
      <c r="X4164" s="2">
        <v>0</v>
      </c>
      <c r="Y4164" s="2">
        <v>0</v>
      </c>
      <c r="Z4164" s="2">
        <v>0</v>
      </c>
      <c r="AA4164" s="2">
        <v>0</v>
      </c>
    </row>
    <row r="4165" spans="1:27" ht="12.75" customHeight="1">
      <c r="A4165" s="8">
        <v>40199</v>
      </c>
      <c r="B4165" s="10">
        <v>3</v>
      </c>
      <c r="C4165" s="2" t="s">
        <v>90</v>
      </c>
      <c r="D4165" s="2" t="s">
        <v>91</v>
      </c>
      <c r="E4165" s="3" t="s">
        <v>89</v>
      </c>
      <c r="F4165" s="2">
        <v>8.5</v>
      </c>
      <c r="G4165" s="2">
        <v>46.18</v>
      </c>
      <c r="H4165" s="2">
        <v>-4.9714170426802262E-2</v>
      </c>
      <c r="I4165" s="2">
        <v>0</v>
      </c>
      <c r="J4165" s="2">
        <v>0</v>
      </c>
      <c r="K4165" s="2">
        <v>0</v>
      </c>
      <c r="L4165" s="2">
        <v>0</v>
      </c>
      <c r="M4165" s="2">
        <v>0</v>
      </c>
      <c r="N4165" s="2">
        <v>0</v>
      </c>
      <c r="O4165" s="2">
        <v>0</v>
      </c>
      <c r="P4165" s="2">
        <v>0</v>
      </c>
      <c r="Q4165" s="2">
        <v>0</v>
      </c>
      <c r="R4165" s="2">
        <v>0</v>
      </c>
      <c r="S4165" s="2">
        <v>0</v>
      </c>
      <c r="T4165" s="2">
        <v>0</v>
      </c>
      <c r="U4165" s="2">
        <v>0</v>
      </c>
      <c r="V4165" s="2">
        <v>0</v>
      </c>
      <c r="W4165" s="2">
        <v>0</v>
      </c>
      <c r="X4165" s="2">
        <v>0</v>
      </c>
      <c r="Y4165" s="2">
        <v>0</v>
      </c>
      <c r="Z4165" s="2">
        <v>0</v>
      </c>
      <c r="AA4165" s="2">
        <v>0</v>
      </c>
    </row>
    <row r="4166" spans="1:27" ht="12.75" customHeight="1">
      <c r="A4166" s="8">
        <v>40199</v>
      </c>
      <c r="B4166" s="10">
        <v>3</v>
      </c>
      <c r="C4166" s="2" t="s">
        <v>90</v>
      </c>
      <c r="D4166" s="2" t="s">
        <v>91</v>
      </c>
      <c r="E4166" s="3" t="s">
        <v>89</v>
      </c>
      <c r="F4166" s="2">
        <v>9.3000000000000007</v>
      </c>
      <c r="G4166" s="2">
        <v>48</v>
      </c>
      <c r="H4166" s="2">
        <v>-8.161605428226526E-2</v>
      </c>
      <c r="I4166" s="2">
        <v>0</v>
      </c>
      <c r="J4166" s="2">
        <v>0</v>
      </c>
      <c r="K4166" s="2">
        <v>0</v>
      </c>
      <c r="L4166" s="2">
        <v>0</v>
      </c>
      <c r="M4166" s="2">
        <v>0</v>
      </c>
      <c r="N4166" s="2">
        <v>0</v>
      </c>
      <c r="O4166" s="2">
        <v>0</v>
      </c>
      <c r="P4166" s="2">
        <v>0</v>
      </c>
      <c r="Q4166" s="2">
        <v>0</v>
      </c>
      <c r="R4166" s="2">
        <v>0</v>
      </c>
      <c r="S4166" s="2">
        <v>0</v>
      </c>
      <c r="T4166" s="2">
        <v>0</v>
      </c>
      <c r="U4166" s="2">
        <v>0</v>
      </c>
      <c r="V4166" s="2">
        <v>0</v>
      </c>
      <c r="W4166" s="2">
        <v>0</v>
      </c>
      <c r="X4166" s="2">
        <v>0</v>
      </c>
      <c r="Y4166" s="2">
        <v>0</v>
      </c>
      <c r="Z4166" s="2">
        <v>0</v>
      </c>
      <c r="AA4166" s="2">
        <v>0</v>
      </c>
    </row>
    <row r="4167" spans="1:27" ht="12.75" customHeight="1">
      <c r="A4167" s="8">
        <v>40199</v>
      </c>
      <c r="B4167" s="10">
        <v>3</v>
      </c>
      <c r="C4167" s="2" t="s">
        <v>90</v>
      </c>
      <c r="D4167" s="2" t="s">
        <v>91</v>
      </c>
      <c r="E4167" s="3" t="s">
        <v>89</v>
      </c>
      <c r="F4167" s="2">
        <v>7.7</v>
      </c>
      <c r="G4167" s="2">
        <v>45.1</v>
      </c>
      <c r="H4167" s="2">
        <v>-7.3961936740884582E-2</v>
      </c>
      <c r="I4167" s="2">
        <v>0</v>
      </c>
      <c r="J4167" s="2">
        <v>0</v>
      </c>
      <c r="K4167" s="2">
        <v>0</v>
      </c>
      <c r="L4167" s="2">
        <v>0</v>
      </c>
      <c r="M4167" s="2">
        <v>0</v>
      </c>
      <c r="N4167" s="2">
        <v>0</v>
      </c>
      <c r="O4167" s="2">
        <v>0</v>
      </c>
      <c r="P4167" s="2">
        <v>0</v>
      </c>
      <c r="Q4167" s="2">
        <v>0</v>
      </c>
      <c r="R4167" s="2">
        <v>0</v>
      </c>
      <c r="S4167" s="2">
        <v>0</v>
      </c>
      <c r="T4167" s="2">
        <v>0</v>
      </c>
      <c r="U4167" s="2">
        <v>0</v>
      </c>
      <c r="V4167" s="2">
        <v>0</v>
      </c>
      <c r="W4167" s="2">
        <v>0</v>
      </c>
      <c r="X4167" s="2">
        <v>0</v>
      </c>
      <c r="Y4167" s="2">
        <v>0</v>
      </c>
      <c r="Z4167" s="2">
        <v>0</v>
      </c>
      <c r="AA4167" s="2">
        <v>0</v>
      </c>
    </row>
    <row r="4168" spans="1:27" ht="12.75" customHeight="1">
      <c r="A4168" s="8">
        <v>40199</v>
      </c>
      <c r="B4168" s="10">
        <v>3</v>
      </c>
      <c r="C4168" s="2" t="s">
        <v>90</v>
      </c>
      <c r="D4168" s="2" t="s">
        <v>91</v>
      </c>
      <c r="E4168" s="3" t="s">
        <v>89</v>
      </c>
      <c r="F4168" s="2">
        <v>4.7</v>
      </c>
      <c r="G4168" s="2">
        <v>37.75</v>
      </c>
      <c r="H4168" s="2">
        <v>-6.8336314875470094E-3</v>
      </c>
      <c r="I4168" s="2">
        <v>0</v>
      </c>
      <c r="J4168" s="2">
        <v>0</v>
      </c>
      <c r="K4168" s="2">
        <v>0</v>
      </c>
      <c r="L4168" s="2">
        <v>0</v>
      </c>
      <c r="M4168" s="2">
        <v>0</v>
      </c>
      <c r="N4168" s="2">
        <v>0</v>
      </c>
      <c r="O4168" s="2">
        <v>0</v>
      </c>
      <c r="P4168" s="2">
        <v>0</v>
      </c>
      <c r="Q4168" s="2">
        <v>0</v>
      </c>
      <c r="R4168" s="2">
        <v>0</v>
      </c>
      <c r="S4168" s="2">
        <v>0</v>
      </c>
      <c r="T4168" s="2">
        <v>0</v>
      </c>
      <c r="U4168" s="2">
        <v>0</v>
      </c>
      <c r="V4168" s="2">
        <v>0</v>
      </c>
      <c r="W4168" s="2">
        <v>0</v>
      </c>
      <c r="X4168" s="2">
        <v>0</v>
      </c>
      <c r="Y4168" s="2">
        <v>0</v>
      </c>
      <c r="Z4168" s="2">
        <v>0</v>
      </c>
      <c r="AA4168" s="2">
        <v>0</v>
      </c>
    </row>
    <row r="4169" spans="1:27" ht="12.75" customHeight="1">
      <c r="A4169" s="8">
        <v>40199</v>
      </c>
      <c r="B4169" s="10">
        <v>3</v>
      </c>
      <c r="C4169" s="2" t="s">
        <v>90</v>
      </c>
      <c r="D4169" s="2" t="s">
        <v>91</v>
      </c>
      <c r="E4169" s="3" t="s">
        <v>89</v>
      </c>
      <c r="F4169" s="2">
        <v>6.7</v>
      </c>
      <c r="G4169" s="2">
        <v>40.81</v>
      </c>
      <c r="H4169" s="2">
        <v>0.10201491281726405</v>
      </c>
      <c r="I4169" s="2">
        <v>0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  <c r="O4169" s="2">
        <v>0</v>
      </c>
      <c r="P4169" s="2">
        <v>0</v>
      </c>
      <c r="Q4169" s="2">
        <v>0</v>
      </c>
      <c r="R4169" s="2">
        <v>0</v>
      </c>
      <c r="S4169" s="2">
        <v>0</v>
      </c>
      <c r="T4169" s="2">
        <v>0</v>
      </c>
      <c r="U4169" s="2">
        <v>0</v>
      </c>
      <c r="V4169" s="2">
        <v>0</v>
      </c>
      <c r="W4169" s="2">
        <v>0</v>
      </c>
      <c r="X4169" s="2">
        <v>0</v>
      </c>
      <c r="Y4169" s="2">
        <v>0</v>
      </c>
      <c r="Z4169" s="2">
        <v>0</v>
      </c>
      <c r="AA4169" s="2">
        <v>0</v>
      </c>
    </row>
    <row r="4170" spans="1:27" ht="12.75" customHeight="1">
      <c r="A4170" s="8">
        <v>40199</v>
      </c>
      <c r="B4170" s="10">
        <v>3</v>
      </c>
      <c r="C4170" s="2" t="s">
        <v>90</v>
      </c>
      <c r="D4170" s="2" t="s">
        <v>91</v>
      </c>
      <c r="E4170" s="3" t="s">
        <v>89</v>
      </c>
      <c r="F4170" s="2">
        <v>3.6</v>
      </c>
      <c r="G4170" s="2">
        <v>36</v>
      </c>
      <c r="H4170" s="2">
        <v>-0.12383295980479048</v>
      </c>
      <c r="I4170" s="2">
        <v>0</v>
      </c>
      <c r="J4170" s="2">
        <v>0</v>
      </c>
      <c r="K4170" s="2">
        <v>0</v>
      </c>
      <c r="L4170" s="2">
        <v>0</v>
      </c>
      <c r="M4170" s="2">
        <v>0</v>
      </c>
      <c r="N4170" s="2">
        <v>0</v>
      </c>
      <c r="O4170" s="2">
        <v>0</v>
      </c>
      <c r="P4170" s="2">
        <v>0</v>
      </c>
      <c r="Q4170" s="2">
        <v>0</v>
      </c>
      <c r="R4170" s="2">
        <v>0</v>
      </c>
      <c r="S4170" s="2">
        <v>0</v>
      </c>
      <c r="T4170" s="2">
        <v>0</v>
      </c>
      <c r="U4170" s="2">
        <v>0</v>
      </c>
      <c r="V4170" s="2">
        <v>0</v>
      </c>
      <c r="W4170" s="2">
        <v>0</v>
      </c>
      <c r="X4170" s="2">
        <v>0</v>
      </c>
      <c r="Y4170" s="2">
        <v>0</v>
      </c>
      <c r="Z4170" s="2">
        <v>0</v>
      </c>
      <c r="AA4170" s="2">
        <v>0</v>
      </c>
    </row>
    <row r="4171" spans="1:27" ht="12.75" customHeight="1">
      <c r="A4171" s="8">
        <v>40199</v>
      </c>
      <c r="B4171" s="10">
        <v>3</v>
      </c>
      <c r="C4171" s="2" t="s">
        <v>90</v>
      </c>
      <c r="D4171" s="2" t="s">
        <v>91</v>
      </c>
      <c r="E4171" s="3" t="s">
        <v>89</v>
      </c>
      <c r="F4171" s="2">
        <v>4</v>
      </c>
      <c r="G4171" s="2">
        <v>34.67</v>
      </c>
      <c r="H4171" s="2">
        <v>0.10019375228573413</v>
      </c>
      <c r="I4171" s="2">
        <v>0</v>
      </c>
      <c r="J4171" s="2">
        <v>0</v>
      </c>
      <c r="K4171" s="2">
        <v>0</v>
      </c>
      <c r="L4171" s="2">
        <v>0</v>
      </c>
      <c r="M4171" s="2">
        <v>0</v>
      </c>
      <c r="N4171" s="2">
        <v>0</v>
      </c>
      <c r="O4171" s="2">
        <v>0</v>
      </c>
      <c r="P4171" s="2">
        <v>0</v>
      </c>
      <c r="Q4171" s="2">
        <v>0</v>
      </c>
      <c r="R4171" s="2">
        <v>0</v>
      </c>
      <c r="S4171" s="2">
        <v>0</v>
      </c>
      <c r="T4171" s="2">
        <v>0</v>
      </c>
      <c r="U4171" s="2">
        <v>0</v>
      </c>
      <c r="V4171" s="2">
        <v>0</v>
      </c>
      <c r="W4171" s="2">
        <v>0</v>
      </c>
      <c r="X4171" s="2">
        <v>0</v>
      </c>
      <c r="Y4171" s="2">
        <v>0</v>
      </c>
      <c r="Z4171" s="2">
        <v>0</v>
      </c>
      <c r="AA4171" s="2">
        <v>0</v>
      </c>
    </row>
    <row r="4172" spans="1:27" ht="12.75" customHeight="1">
      <c r="A4172" s="8">
        <v>40199</v>
      </c>
      <c r="B4172" s="10">
        <v>3</v>
      </c>
      <c r="C4172" s="2" t="s">
        <v>90</v>
      </c>
      <c r="D4172" s="2" t="s">
        <v>91</v>
      </c>
      <c r="E4172" s="3" t="s">
        <v>89</v>
      </c>
      <c r="F4172" s="2">
        <v>9.8000000000000007</v>
      </c>
      <c r="G4172" s="2">
        <v>47.15</v>
      </c>
      <c r="H4172" s="2">
        <v>2.7074295502814039E-2</v>
      </c>
      <c r="I4172" s="2">
        <v>0</v>
      </c>
      <c r="J4172" s="2">
        <v>0</v>
      </c>
      <c r="K4172" s="2">
        <v>0</v>
      </c>
      <c r="L4172" s="2">
        <v>0</v>
      </c>
      <c r="M4172" s="2">
        <v>0</v>
      </c>
      <c r="N4172" s="2">
        <v>0</v>
      </c>
      <c r="O4172" s="2">
        <v>0</v>
      </c>
      <c r="P4172" s="2">
        <v>0</v>
      </c>
      <c r="Q4172" s="2">
        <v>0</v>
      </c>
      <c r="R4172" s="2">
        <v>0</v>
      </c>
      <c r="S4172" s="2">
        <v>0</v>
      </c>
      <c r="T4172" s="2">
        <v>0</v>
      </c>
      <c r="U4172" s="2">
        <v>0</v>
      </c>
      <c r="V4172" s="2">
        <v>0</v>
      </c>
      <c r="W4172" s="2">
        <v>0</v>
      </c>
      <c r="X4172" s="2">
        <v>0</v>
      </c>
      <c r="Y4172" s="2">
        <v>0</v>
      </c>
      <c r="Z4172" s="2">
        <v>0</v>
      </c>
      <c r="AA4172" s="2">
        <v>0</v>
      </c>
    </row>
    <row r="4173" spans="1:27" ht="12.75" customHeight="1">
      <c r="A4173" s="8">
        <v>40199</v>
      </c>
      <c r="B4173" s="10">
        <v>3</v>
      </c>
      <c r="C4173" s="2" t="s">
        <v>90</v>
      </c>
      <c r="D4173" s="2" t="s">
        <v>91</v>
      </c>
      <c r="E4173" s="3" t="s">
        <v>89</v>
      </c>
      <c r="F4173" s="2">
        <v>7.6</v>
      </c>
      <c r="G4173" s="2">
        <v>44.91</v>
      </c>
      <c r="H4173" s="2">
        <v>-7.3725715462173547E-2</v>
      </c>
      <c r="I4173" s="2">
        <v>0</v>
      </c>
      <c r="J4173" s="2">
        <v>0</v>
      </c>
      <c r="K4173" s="2">
        <v>0</v>
      </c>
      <c r="L4173" s="2">
        <v>0</v>
      </c>
      <c r="M4173" s="2">
        <v>0</v>
      </c>
      <c r="N4173" s="2">
        <v>0</v>
      </c>
      <c r="O4173" s="2">
        <v>0</v>
      </c>
      <c r="P4173" s="2">
        <v>0</v>
      </c>
      <c r="Q4173" s="2">
        <v>0</v>
      </c>
      <c r="R4173" s="2">
        <v>0</v>
      </c>
      <c r="S4173" s="2">
        <v>0</v>
      </c>
      <c r="T4173" s="2">
        <v>0</v>
      </c>
      <c r="U4173" s="2">
        <v>0</v>
      </c>
      <c r="V4173" s="2">
        <v>0</v>
      </c>
      <c r="W4173" s="2">
        <v>0</v>
      </c>
      <c r="X4173" s="2">
        <v>0</v>
      </c>
      <c r="Y4173" s="2">
        <v>0</v>
      </c>
      <c r="Z4173" s="2">
        <v>0</v>
      </c>
      <c r="AA4173" s="2">
        <v>0</v>
      </c>
    </row>
    <row r="4174" spans="1:27" ht="12.75" customHeight="1">
      <c r="A4174" s="8">
        <v>40199</v>
      </c>
      <c r="B4174" s="10">
        <v>3</v>
      </c>
      <c r="C4174" s="2" t="s">
        <v>90</v>
      </c>
      <c r="D4174" s="2" t="s">
        <v>91</v>
      </c>
      <c r="E4174" s="3" t="s">
        <v>89</v>
      </c>
      <c r="F4174" s="2">
        <v>22.5</v>
      </c>
      <c r="G4174" s="2">
        <v>61.52</v>
      </c>
      <c r="H4174" s="2">
        <v>1.9602965798346972E-2</v>
      </c>
      <c r="I4174" s="2">
        <v>0</v>
      </c>
      <c r="J4174" s="2">
        <v>0</v>
      </c>
      <c r="K4174" s="2">
        <v>0</v>
      </c>
      <c r="L4174" s="2">
        <v>0</v>
      </c>
      <c r="M4174" s="2">
        <v>0</v>
      </c>
      <c r="N4174" s="2">
        <v>0</v>
      </c>
      <c r="O4174" s="2">
        <v>0</v>
      </c>
      <c r="P4174" s="2">
        <v>0</v>
      </c>
      <c r="Q4174" s="2">
        <v>0</v>
      </c>
      <c r="R4174" s="2">
        <v>0</v>
      </c>
      <c r="S4174" s="2">
        <v>0</v>
      </c>
      <c r="T4174" s="2">
        <v>0</v>
      </c>
      <c r="U4174" s="2">
        <v>0</v>
      </c>
      <c r="V4174" s="2">
        <v>0</v>
      </c>
      <c r="W4174" s="2">
        <v>0</v>
      </c>
      <c r="X4174" s="2">
        <v>0</v>
      </c>
      <c r="Y4174" s="2">
        <v>0</v>
      </c>
      <c r="Z4174" s="2">
        <v>0</v>
      </c>
      <c r="AA4174" s="2">
        <v>0</v>
      </c>
    </row>
    <row r="4175" spans="1:27" ht="12.75" customHeight="1">
      <c r="A4175" s="8">
        <v>40199</v>
      </c>
      <c r="B4175" s="10">
        <v>3</v>
      </c>
      <c r="C4175" s="2" t="s">
        <v>90</v>
      </c>
      <c r="D4175" s="2" t="s">
        <v>91</v>
      </c>
      <c r="E4175" s="3" t="s">
        <v>89</v>
      </c>
      <c r="F4175" s="2">
        <v>8.4</v>
      </c>
      <c r="G4175" s="2">
        <v>44.49</v>
      </c>
      <c r="H4175" s="2">
        <v>5.5976999931909965E-2</v>
      </c>
      <c r="I4175" s="2">
        <v>0</v>
      </c>
      <c r="J4175" s="2">
        <v>0</v>
      </c>
      <c r="K4175" s="2">
        <v>0</v>
      </c>
      <c r="L4175" s="2">
        <v>0</v>
      </c>
      <c r="M4175" s="2">
        <v>0</v>
      </c>
      <c r="N4175" s="2">
        <v>0</v>
      </c>
      <c r="O4175" s="2">
        <v>0</v>
      </c>
      <c r="P4175" s="2">
        <v>0</v>
      </c>
      <c r="Q4175" s="2">
        <v>0</v>
      </c>
      <c r="R4175" s="2">
        <v>0</v>
      </c>
      <c r="S4175" s="2">
        <v>0</v>
      </c>
      <c r="T4175" s="2">
        <v>0</v>
      </c>
      <c r="U4175" s="2">
        <v>0</v>
      </c>
      <c r="V4175" s="2">
        <v>0</v>
      </c>
      <c r="W4175" s="2">
        <v>0</v>
      </c>
      <c r="X4175" s="2">
        <v>0</v>
      </c>
      <c r="Y4175" s="2">
        <v>0</v>
      </c>
      <c r="Z4175" s="2">
        <v>0</v>
      </c>
      <c r="AA4175" s="2">
        <v>0</v>
      </c>
    </row>
    <row r="4176" spans="1:27" ht="12.75" customHeight="1">
      <c r="A4176" s="8">
        <v>40199</v>
      </c>
      <c r="B4176" s="10">
        <v>3</v>
      </c>
      <c r="C4176" s="2" t="s">
        <v>90</v>
      </c>
      <c r="D4176" s="2" t="s">
        <v>91</v>
      </c>
      <c r="E4176" s="3" t="s">
        <v>89</v>
      </c>
      <c r="F4176" s="2">
        <v>9.4</v>
      </c>
      <c r="G4176" s="2">
        <v>47.75</v>
      </c>
      <c r="H4176" s="2">
        <v>-5.4459568490404564E-2</v>
      </c>
      <c r="I4176" s="2">
        <v>0</v>
      </c>
      <c r="J4176" s="2">
        <v>0</v>
      </c>
      <c r="K4176" s="2">
        <v>0</v>
      </c>
      <c r="L4176" s="2">
        <v>0</v>
      </c>
      <c r="M4176" s="2">
        <v>0</v>
      </c>
      <c r="N4176" s="2">
        <v>0</v>
      </c>
      <c r="O4176" s="2">
        <v>0</v>
      </c>
      <c r="P4176" s="2">
        <v>0</v>
      </c>
      <c r="Q4176" s="2">
        <v>0</v>
      </c>
      <c r="R4176" s="2">
        <v>0</v>
      </c>
      <c r="S4176" s="2">
        <v>0</v>
      </c>
      <c r="T4176" s="2">
        <v>0</v>
      </c>
      <c r="U4176" s="2">
        <v>0</v>
      </c>
      <c r="V4176" s="2">
        <v>0</v>
      </c>
      <c r="W4176" s="2">
        <v>0</v>
      </c>
      <c r="X4176" s="2">
        <v>0</v>
      </c>
      <c r="Y4176" s="2">
        <v>0</v>
      </c>
      <c r="Z4176" s="2">
        <v>0</v>
      </c>
      <c r="AA4176" s="2">
        <v>0</v>
      </c>
    </row>
    <row r="4177" spans="1:27" ht="12.75" customHeight="1">
      <c r="A4177" s="8">
        <v>40199</v>
      </c>
      <c r="B4177" s="10">
        <v>3</v>
      </c>
      <c r="C4177" s="2" t="s">
        <v>90</v>
      </c>
      <c r="D4177" s="2" t="s">
        <v>91</v>
      </c>
      <c r="E4177" s="3" t="s">
        <v>92</v>
      </c>
      <c r="F4177" s="2">
        <v>3.6</v>
      </c>
      <c r="G4177" s="2">
        <v>33.840000000000003</v>
      </c>
      <c r="H4177" s="2">
        <v>0.1498802643548558</v>
      </c>
      <c r="I4177" s="2">
        <v>0</v>
      </c>
      <c r="J4177" s="2">
        <v>0</v>
      </c>
      <c r="K4177" s="2">
        <v>0</v>
      </c>
      <c r="L4177" s="2">
        <v>0</v>
      </c>
      <c r="M4177" s="2">
        <v>0</v>
      </c>
      <c r="N4177" s="2">
        <v>0</v>
      </c>
      <c r="O4177" s="2">
        <v>0</v>
      </c>
      <c r="P4177" s="2">
        <v>0</v>
      </c>
      <c r="Q4177" s="2">
        <v>0</v>
      </c>
      <c r="R4177" s="2">
        <v>0</v>
      </c>
      <c r="S4177" s="2">
        <v>0</v>
      </c>
      <c r="T4177" s="2">
        <v>0</v>
      </c>
      <c r="U4177" s="2">
        <v>0</v>
      </c>
      <c r="V4177" s="2">
        <v>0</v>
      </c>
      <c r="W4177" s="2">
        <v>0</v>
      </c>
      <c r="X4177" s="2">
        <v>0</v>
      </c>
      <c r="Y4177" s="2">
        <v>0</v>
      </c>
      <c r="Z4177" s="2">
        <v>0</v>
      </c>
      <c r="AA4177" s="2">
        <v>0</v>
      </c>
    </row>
    <row r="4178" spans="1:27" ht="12.75" customHeight="1">
      <c r="A4178" s="8">
        <v>40199</v>
      </c>
      <c r="B4178" s="10">
        <v>3</v>
      </c>
      <c r="C4178" s="2" t="s">
        <v>90</v>
      </c>
      <c r="D4178" s="2" t="s">
        <v>91</v>
      </c>
      <c r="E4178" s="3" t="s">
        <v>89</v>
      </c>
      <c r="F4178" s="2">
        <v>3.3</v>
      </c>
      <c r="G4178" s="2">
        <v>35.729999999999997</v>
      </c>
      <c r="H4178" s="2">
        <v>-0.18711289221695981</v>
      </c>
      <c r="I4178" s="2">
        <v>0</v>
      </c>
      <c r="J4178" s="2">
        <v>0</v>
      </c>
      <c r="K4178" s="2">
        <v>0</v>
      </c>
      <c r="L4178" s="2">
        <v>0</v>
      </c>
      <c r="M4178" s="2">
        <v>0</v>
      </c>
      <c r="N4178" s="2">
        <v>0</v>
      </c>
      <c r="O4178" s="2">
        <v>0</v>
      </c>
      <c r="P4178" s="2">
        <v>0</v>
      </c>
      <c r="Q4178" s="2">
        <v>0</v>
      </c>
      <c r="R4178" s="2">
        <v>0</v>
      </c>
      <c r="S4178" s="2">
        <v>0</v>
      </c>
      <c r="T4178" s="2">
        <v>0</v>
      </c>
      <c r="U4178" s="2">
        <v>0</v>
      </c>
      <c r="V4178" s="2">
        <v>0</v>
      </c>
      <c r="W4178" s="2">
        <v>0</v>
      </c>
      <c r="X4178" s="2">
        <v>0</v>
      </c>
      <c r="Y4178" s="2">
        <v>0</v>
      </c>
      <c r="Z4178" s="2">
        <v>0</v>
      </c>
      <c r="AA4178" s="2">
        <v>0</v>
      </c>
    </row>
    <row r="4179" spans="1:27" ht="12.75" customHeight="1">
      <c r="A4179" s="8">
        <v>40199</v>
      </c>
      <c r="B4179" s="10">
        <v>3</v>
      </c>
      <c r="C4179" s="2" t="s">
        <v>90</v>
      </c>
      <c r="D4179" s="2" t="s">
        <v>91</v>
      </c>
      <c r="E4179" s="3" t="s">
        <v>89</v>
      </c>
      <c r="F4179" s="2">
        <v>3.4</v>
      </c>
      <c r="G4179" s="2">
        <v>38.29</v>
      </c>
      <c r="H4179" s="2">
        <v>-0.37539390943908124</v>
      </c>
      <c r="I4179" s="2">
        <v>0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  <c r="O4179" s="2">
        <v>0</v>
      </c>
      <c r="P4179" s="2">
        <v>0</v>
      </c>
      <c r="Q4179" s="2">
        <v>0</v>
      </c>
      <c r="R4179" s="2">
        <v>0</v>
      </c>
      <c r="S4179" s="2">
        <v>0</v>
      </c>
      <c r="T4179" s="2">
        <v>0</v>
      </c>
      <c r="U4179" s="2">
        <v>0</v>
      </c>
      <c r="V4179" s="2">
        <v>0</v>
      </c>
      <c r="W4179" s="2">
        <v>0</v>
      </c>
      <c r="X4179" s="2">
        <v>0</v>
      </c>
      <c r="Y4179" s="2">
        <v>0</v>
      </c>
      <c r="Z4179" s="2">
        <v>0</v>
      </c>
      <c r="AA4179" s="2">
        <v>0</v>
      </c>
    </row>
    <row r="4180" spans="1:27" ht="12.75" customHeight="1">
      <c r="A4180" s="8">
        <v>40199</v>
      </c>
      <c r="B4180" s="10">
        <v>3</v>
      </c>
      <c r="C4180" s="2" t="s">
        <v>90</v>
      </c>
      <c r="D4180" s="2" t="s">
        <v>91</v>
      </c>
      <c r="E4180" s="3" t="s">
        <v>92</v>
      </c>
      <c r="F4180" s="2">
        <v>2.4</v>
      </c>
      <c r="G4180" s="2">
        <v>32.880000000000003</v>
      </c>
      <c r="H4180" s="2">
        <v>-0.17081913767278767</v>
      </c>
      <c r="I4180" s="2">
        <v>0</v>
      </c>
      <c r="J4180" s="2">
        <v>0</v>
      </c>
      <c r="K4180" s="2">
        <v>0</v>
      </c>
      <c r="L4180" s="2">
        <v>0</v>
      </c>
      <c r="M4180" s="2">
        <v>0</v>
      </c>
      <c r="N4180" s="2">
        <v>0</v>
      </c>
      <c r="O4180" s="2">
        <v>0</v>
      </c>
      <c r="P4180" s="2">
        <v>0</v>
      </c>
      <c r="Q4180" s="2">
        <v>0</v>
      </c>
      <c r="R4180" s="2">
        <v>0</v>
      </c>
      <c r="S4180" s="2">
        <v>0</v>
      </c>
      <c r="T4180" s="2">
        <v>0</v>
      </c>
      <c r="U4180" s="2">
        <v>0</v>
      </c>
      <c r="V4180" s="2">
        <v>0</v>
      </c>
      <c r="W4180" s="2">
        <v>0</v>
      </c>
      <c r="X4180" s="2">
        <v>0</v>
      </c>
      <c r="Y4180" s="2">
        <v>0</v>
      </c>
      <c r="Z4180" s="2">
        <v>0</v>
      </c>
      <c r="AA4180" s="2">
        <v>0</v>
      </c>
    </row>
    <row r="4181" spans="1:27" ht="12.75" customHeight="1">
      <c r="A4181" s="8">
        <v>40199</v>
      </c>
      <c r="B4181" s="10">
        <v>3</v>
      </c>
      <c r="C4181" s="2" t="s">
        <v>90</v>
      </c>
      <c r="D4181" s="2" t="s">
        <v>91</v>
      </c>
      <c r="E4181" s="3" t="s">
        <v>89</v>
      </c>
      <c r="F4181" s="2">
        <v>6</v>
      </c>
      <c r="G4181" s="2">
        <v>41.7</v>
      </c>
      <c r="H4181" s="2">
        <v>-7.6341058461123268E-2</v>
      </c>
      <c r="I4181" s="2">
        <v>0</v>
      </c>
      <c r="J4181" s="2">
        <v>0</v>
      </c>
      <c r="K4181" s="2">
        <v>0</v>
      </c>
      <c r="L4181" s="2">
        <v>0</v>
      </c>
      <c r="M4181" s="2">
        <v>0</v>
      </c>
      <c r="N4181" s="2">
        <v>0</v>
      </c>
      <c r="O4181" s="2">
        <v>0</v>
      </c>
      <c r="P4181" s="2">
        <v>0</v>
      </c>
      <c r="Q4181" s="2">
        <v>0</v>
      </c>
      <c r="R4181" s="2">
        <v>0</v>
      </c>
      <c r="S4181" s="2">
        <v>0</v>
      </c>
      <c r="T4181" s="2">
        <v>0</v>
      </c>
      <c r="U4181" s="2">
        <v>0</v>
      </c>
      <c r="V4181" s="2">
        <v>0</v>
      </c>
      <c r="W4181" s="2">
        <v>0</v>
      </c>
      <c r="X4181" s="2">
        <v>0</v>
      </c>
      <c r="Y4181" s="2">
        <v>0</v>
      </c>
      <c r="Z4181" s="2">
        <v>0</v>
      </c>
      <c r="AA4181" s="2">
        <v>0</v>
      </c>
    </row>
    <row r="4182" spans="1:27" ht="12.75" customHeight="1">
      <c r="A4182" s="8">
        <v>40199</v>
      </c>
      <c r="B4182" s="10">
        <v>3</v>
      </c>
      <c r="C4182" s="2" t="s">
        <v>90</v>
      </c>
      <c r="D4182" s="2" t="s">
        <v>91</v>
      </c>
      <c r="E4182" s="3" t="s">
        <v>89</v>
      </c>
      <c r="F4182" s="2">
        <v>9.8000000000000007</v>
      </c>
      <c r="G4182" s="2">
        <v>48.6</v>
      </c>
      <c r="H4182" s="2">
        <v>-6.8407727626638604E-2</v>
      </c>
      <c r="I4182" s="2">
        <v>0</v>
      </c>
      <c r="J4182" s="2">
        <v>0</v>
      </c>
      <c r="K4182" s="2">
        <v>0</v>
      </c>
      <c r="L4182" s="2">
        <v>0</v>
      </c>
      <c r="M4182" s="2">
        <v>0</v>
      </c>
      <c r="N4182" s="2">
        <v>0</v>
      </c>
      <c r="O4182" s="2">
        <v>0</v>
      </c>
      <c r="P4182" s="2">
        <v>0</v>
      </c>
      <c r="Q4182" s="2">
        <v>0</v>
      </c>
      <c r="R4182" s="2">
        <v>0</v>
      </c>
      <c r="S4182" s="2">
        <v>0</v>
      </c>
      <c r="T4182" s="2">
        <v>0</v>
      </c>
      <c r="U4182" s="2">
        <v>0</v>
      </c>
      <c r="V4182" s="2">
        <v>0</v>
      </c>
      <c r="W4182" s="2">
        <v>0</v>
      </c>
      <c r="X4182" s="2">
        <v>0</v>
      </c>
      <c r="Y4182" s="2">
        <v>0</v>
      </c>
      <c r="Z4182" s="2">
        <v>0</v>
      </c>
      <c r="AA4182" s="2">
        <v>0</v>
      </c>
    </row>
    <row r="4183" spans="1:27" ht="12.75" customHeight="1">
      <c r="A4183" s="8">
        <v>40199</v>
      </c>
      <c r="B4183" s="10">
        <v>3</v>
      </c>
      <c r="C4183" s="2" t="s">
        <v>90</v>
      </c>
      <c r="D4183" s="2" t="s">
        <v>91</v>
      </c>
      <c r="E4183" s="3" t="s">
        <v>89</v>
      </c>
      <c r="F4183" s="2">
        <v>8.9</v>
      </c>
      <c r="G4183" s="2">
        <v>46.38</v>
      </c>
      <c r="H4183" s="2">
        <v>-1.7351861445756178E-2</v>
      </c>
      <c r="I4183" s="2">
        <v>0</v>
      </c>
      <c r="J4183" s="2">
        <v>0</v>
      </c>
      <c r="K4183" s="2">
        <v>1</v>
      </c>
      <c r="L4183" s="2" t="s">
        <v>98</v>
      </c>
      <c r="M4183" s="2">
        <v>0</v>
      </c>
      <c r="N4183" s="2">
        <v>0</v>
      </c>
      <c r="O4183" s="2">
        <v>0</v>
      </c>
      <c r="P4183" s="2">
        <v>0</v>
      </c>
      <c r="Q4183" s="2">
        <v>0</v>
      </c>
      <c r="R4183" s="2">
        <v>0</v>
      </c>
      <c r="S4183" s="2">
        <v>0</v>
      </c>
      <c r="T4183" s="2">
        <v>0</v>
      </c>
      <c r="U4183" s="2">
        <v>0</v>
      </c>
      <c r="V4183" s="2">
        <v>0</v>
      </c>
      <c r="W4183" s="2">
        <v>0</v>
      </c>
      <c r="X4183" s="2">
        <v>0</v>
      </c>
      <c r="Y4183" s="2">
        <v>0</v>
      </c>
      <c r="Z4183" s="2">
        <v>0</v>
      </c>
      <c r="AA4183" s="2">
        <v>0</v>
      </c>
    </row>
    <row r="4184" spans="1:27" ht="12.75" customHeight="1">
      <c r="A4184" s="8">
        <v>40199</v>
      </c>
      <c r="B4184" s="10">
        <v>3</v>
      </c>
      <c r="C4184" s="2" t="s">
        <v>90</v>
      </c>
      <c r="D4184" s="2" t="s">
        <v>91</v>
      </c>
      <c r="E4184" s="3" t="s">
        <v>89</v>
      </c>
      <c r="F4184" s="2">
        <v>6.8</v>
      </c>
      <c r="G4184" s="2">
        <v>42.12</v>
      </c>
      <c r="H4184" s="2">
        <v>1.7231005497516882E-2</v>
      </c>
      <c r="I4184" s="2">
        <v>0</v>
      </c>
      <c r="J4184" s="2">
        <v>0</v>
      </c>
      <c r="K4184" s="2">
        <v>0</v>
      </c>
      <c r="L4184" s="2">
        <v>0</v>
      </c>
      <c r="M4184" s="2">
        <v>0</v>
      </c>
      <c r="N4184" s="2">
        <v>0</v>
      </c>
      <c r="O4184" s="2">
        <v>0</v>
      </c>
      <c r="P4184" s="2">
        <v>0</v>
      </c>
      <c r="Q4184" s="2">
        <v>0</v>
      </c>
      <c r="R4184" s="2">
        <v>0</v>
      </c>
      <c r="S4184" s="2">
        <v>0</v>
      </c>
      <c r="T4184" s="2">
        <v>0</v>
      </c>
      <c r="U4184" s="2">
        <v>0</v>
      </c>
      <c r="V4184" s="2">
        <v>0</v>
      </c>
      <c r="W4184" s="2">
        <v>0</v>
      </c>
      <c r="X4184" s="2">
        <v>0</v>
      </c>
      <c r="Y4184" s="2">
        <v>0</v>
      </c>
      <c r="Z4184" s="2">
        <v>0</v>
      </c>
      <c r="AA4184" s="2">
        <v>0</v>
      </c>
    </row>
    <row r="4185" spans="1:27" ht="12.75" customHeight="1">
      <c r="A4185" s="8">
        <v>40199</v>
      </c>
      <c r="B4185" s="10">
        <v>3</v>
      </c>
      <c r="C4185" s="2" t="s">
        <v>90</v>
      </c>
      <c r="D4185" s="2" t="s">
        <v>103</v>
      </c>
      <c r="E4185" s="3" t="s">
        <v>89</v>
      </c>
      <c r="G4185" s="2">
        <v>51.59</v>
      </c>
      <c r="H4185" s="2" t="s">
        <v>119</v>
      </c>
      <c r="I4185" s="2">
        <v>0</v>
      </c>
      <c r="J4185" s="2">
        <v>0</v>
      </c>
      <c r="K4185" s="2">
        <v>0</v>
      </c>
      <c r="L4185" s="2">
        <v>0</v>
      </c>
      <c r="M4185" s="2">
        <v>0</v>
      </c>
      <c r="N4185" s="2">
        <v>0</v>
      </c>
      <c r="O4185" s="2">
        <v>0</v>
      </c>
      <c r="P4185" s="2">
        <v>0</v>
      </c>
      <c r="Q4185" s="2">
        <v>0</v>
      </c>
      <c r="R4185" s="2">
        <v>0</v>
      </c>
      <c r="S4185" s="2">
        <v>0</v>
      </c>
      <c r="T4185" s="2">
        <v>0</v>
      </c>
      <c r="U4185" s="2">
        <v>0</v>
      </c>
      <c r="V4185" s="2">
        <v>0</v>
      </c>
      <c r="W4185" s="2">
        <v>0</v>
      </c>
      <c r="X4185" s="2">
        <v>0</v>
      </c>
      <c r="Y4185" s="2">
        <v>0</v>
      </c>
      <c r="Z4185" s="2">
        <v>0</v>
      </c>
      <c r="AA4185" s="2">
        <v>0</v>
      </c>
    </row>
    <row r="4186" spans="1:27" ht="12.75" customHeight="1">
      <c r="A4186" s="8">
        <v>40199</v>
      </c>
      <c r="B4186" s="10">
        <v>3</v>
      </c>
      <c r="C4186" s="2" t="s">
        <v>90</v>
      </c>
      <c r="D4186" s="2" t="s">
        <v>103</v>
      </c>
      <c r="E4186" s="3" t="s">
        <v>92</v>
      </c>
      <c r="F4186" s="2">
        <v>2.4</v>
      </c>
      <c r="G4186" s="2">
        <v>30.73</v>
      </c>
      <c r="H4186" s="2">
        <v>2.8364446995051473E-2</v>
      </c>
      <c r="I4186" s="2">
        <v>0</v>
      </c>
      <c r="J4186" s="2">
        <v>0</v>
      </c>
      <c r="K4186" s="2">
        <v>0</v>
      </c>
      <c r="L4186" s="2">
        <v>0</v>
      </c>
      <c r="M4186" s="2">
        <v>0</v>
      </c>
      <c r="N4186" s="2">
        <v>0</v>
      </c>
      <c r="O4186" s="2">
        <v>0</v>
      </c>
      <c r="P4186" s="2">
        <v>0</v>
      </c>
      <c r="Q4186" s="2">
        <v>0</v>
      </c>
      <c r="R4186" s="2">
        <v>0</v>
      </c>
      <c r="S4186" s="2">
        <v>0</v>
      </c>
      <c r="T4186" s="2">
        <v>0</v>
      </c>
      <c r="U4186" s="2">
        <v>0</v>
      </c>
      <c r="V4186" s="2">
        <v>0</v>
      </c>
      <c r="W4186" s="2">
        <v>0</v>
      </c>
      <c r="X4186" s="2">
        <v>0</v>
      </c>
      <c r="Y4186" s="2">
        <v>0</v>
      </c>
      <c r="Z4186" s="2">
        <v>0</v>
      </c>
      <c r="AA4186" s="2">
        <v>0</v>
      </c>
    </row>
    <row r="4187" spans="1:27" ht="12.75" customHeight="1">
      <c r="A4187" s="8">
        <v>40199</v>
      </c>
      <c r="B4187" s="10">
        <v>3</v>
      </c>
      <c r="C4187" s="2" t="s">
        <v>90</v>
      </c>
      <c r="D4187" s="2" t="s">
        <v>103</v>
      </c>
      <c r="E4187" s="3" t="s">
        <v>92</v>
      </c>
      <c r="F4187" s="2">
        <v>4.5</v>
      </c>
      <c r="G4187" s="2">
        <v>36.619999999999997</v>
      </c>
      <c r="H4187" s="2">
        <v>0.14048113223517422</v>
      </c>
      <c r="I4187" s="2">
        <v>0</v>
      </c>
      <c r="J4187" s="2">
        <v>0</v>
      </c>
      <c r="K4187" s="2">
        <v>0</v>
      </c>
      <c r="L4187" s="2">
        <v>0</v>
      </c>
      <c r="M4187" s="2">
        <v>0</v>
      </c>
      <c r="N4187" s="2">
        <v>0</v>
      </c>
      <c r="O4187" s="2">
        <v>0</v>
      </c>
      <c r="P4187" s="2">
        <v>0</v>
      </c>
      <c r="Q4187" s="2">
        <v>0</v>
      </c>
      <c r="R4187" s="2">
        <v>0</v>
      </c>
      <c r="S4187" s="2">
        <v>0</v>
      </c>
      <c r="T4187" s="2">
        <v>0</v>
      </c>
      <c r="U4187" s="2">
        <v>0</v>
      </c>
      <c r="V4187" s="2">
        <v>0</v>
      </c>
      <c r="W4187" s="2">
        <v>0</v>
      </c>
      <c r="X4187" s="2">
        <v>0</v>
      </c>
      <c r="Y4187" s="2">
        <v>0</v>
      </c>
      <c r="Z4187" s="2">
        <v>0</v>
      </c>
      <c r="AA4187" s="2">
        <v>0</v>
      </c>
    </row>
    <row r="4188" spans="1:27" ht="12.75" customHeight="1">
      <c r="A4188" s="8">
        <v>40199</v>
      </c>
      <c r="B4188" s="10">
        <v>3</v>
      </c>
      <c r="C4188" s="2" t="s">
        <v>90</v>
      </c>
      <c r="D4188" s="2" t="s">
        <v>103</v>
      </c>
      <c r="E4188" s="3" t="s">
        <v>92</v>
      </c>
      <c r="F4188" s="2">
        <v>4</v>
      </c>
      <c r="G4188" s="2">
        <v>35.08</v>
      </c>
      <c r="H4188" s="2">
        <v>0.14924262652566345</v>
      </c>
      <c r="I4188" s="2">
        <v>0</v>
      </c>
      <c r="J4188" s="2">
        <v>0</v>
      </c>
      <c r="K4188" s="2">
        <v>0</v>
      </c>
      <c r="L4188" s="2">
        <v>0</v>
      </c>
      <c r="M4188" s="2">
        <v>0</v>
      </c>
      <c r="N4188" s="2">
        <v>0</v>
      </c>
      <c r="O4188" s="2">
        <v>0</v>
      </c>
      <c r="P4188" s="2">
        <v>0</v>
      </c>
      <c r="Q4188" s="2">
        <v>0</v>
      </c>
      <c r="R4188" s="2">
        <v>0</v>
      </c>
      <c r="S4188" s="2">
        <v>0</v>
      </c>
      <c r="T4188" s="2">
        <v>0</v>
      </c>
      <c r="U4188" s="2">
        <v>0</v>
      </c>
      <c r="V4188" s="2">
        <v>0</v>
      </c>
      <c r="W4188" s="2">
        <v>0</v>
      </c>
      <c r="X4188" s="2">
        <v>0</v>
      </c>
      <c r="Y4188" s="2">
        <v>0</v>
      </c>
      <c r="Z4188" s="2">
        <v>0</v>
      </c>
      <c r="AA4188" s="2">
        <v>0</v>
      </c>
    </row>
    <row r="4189" spans="1:27" ht="12.75" customHeight="1">
      <c r="A4189" s="8">
        <v>40199</v>
      </c>
      <c r="B4189" s="10">
        <v>3</v>
      </c>
      <c r="C4189" s="2" t="s">
        <v>90</v>
      </c>
      <c r="D4189" s="2" t="s">
        <v>103</v>
      </c>
      <c r="E4189" s="3" t="s">
        <v>92</v>
      </c>
      <c r="G4189" s="2">
        <v>32.43</v>
      </c>
      <c r="H4189" s="2" t="s">
        <v>119</v>
      </c>
      <c r="I4189" s="2">
        <v>0</v>
      </c>
      <c r="J4189" s="2">
        <v>0</v>
      </c>
      <c r="K4189" s="2">
        <v>0</v>
      </c>
      <c r="L4189" s="2">
        <v>0</v>
      </c>
      <c r="M4189" s="2">
        <v>0</v>
      </c>
      <c r="N4189" s="2">
        <v>0</v>
      </c>
      <c r="O4189" s="2">
        <v>0</v>
      </c>
      <c r="P4189" s="2">
        <v>0</v>
      </c>
      <c r="Q4189" s="2">
        <v>0</v>
      </c>
      <c r="R4189" s="2">
        <v>0</v>
      </c>
      <c r="S4189" s="2">
        <v>0</v>
      </c>
      <c r="T4189" s="2">
        <v>0</v>
      </c>
      <c r="U4189" s="2">
        <v>0</v>
      </c>
      <c r="V4189" s="2">
        <v>0</v>
      </c>
      <c r="W4189" s="2">
        <v>0</v>
      </c>
      <c r="X4189" s="2">
        <v>0</v>
      </c>
      <c r="Y4189" s="2">
        <v>0</v>
      </c>
      <c r="Z4189" s="2">
        <v>0</v>
      </c>
      <c r="AA4189" s="2">
        <v>0</v>
      </c>
    </row>
    <row r="4190" spans="1:27" ht="12.75" customHeight="1">
      <c r="A4190" s="8">
        <v>40199</v>
      </c>
      <c r="B4190" s="10">
        <v>3</v>
      </c>
      <c r="C4190" s="2" t="s">
        <v>90</v>
      </c>
      <c r="D4190" s="2" t="s">
        <v>103</v>
      </c>
      <c r="E4190" s="3" t="s">
        <v>89</v>
      </c>
      <c r="F4190" s="2">
        <v>19.899999999999999</v>
      </c>
      <c r="G4190" s="2">
        <v>58.74</v>
      </c>
      <c r="H4190" s="2">
        <v>4.2574706628674797E-2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v>0</v>
      </c>
      <c r="P4190" s="2">
        <v>0</v>
      </c>
      <c r="Q4190" s="2">
        <v>0</v>
      </c>
      <c r="R4190" s="2">
        <v>0</v>
      </c>
      <c r="S4190" s="2">
        <v>0</v>
      </c>
      <c r="T4190" s="2">
        <v>0</v>
      </c>
      <c r="U4190" s="2">
        <v>0</v>
      </c>
      <c r="V4190" s="2">
        <v>0</v>
      </c>
      <c r="W4190" s="2">
        <v>0</v>
      </c>
      <c r="X4190" s="2">
        <v>0</v>
      </c>
      <c r="Y4190" s="2">
        <v>0</v>
      </c>
      <c r="Z4190" s="2">
        <v>0</v>
      </c>
      <c r="AA4190" s="2">
        <v>0</v>
      </c>
    </row>
    <row r="4191" spans="1:27" ht="12.75" customHeight="1">
      <c r="A4191" s="8">
        <v>40199</v>
      </c>
      <c r="B4191" s="10">
        <v>3</v>
      </c>
      <c r="C4191" s="2" t="s">
        <v>90</v>
      </c>
      <c r="D4191" s="2" t="s">
        <v>103</v>
      </c>
      <c r="E4191" s="3" t="s">
        <v>92</v>
      </c>
      <c r="F4191" s="2">
        <v>3.1</v>
      </c>
      <c r="G4191" s="2">
        <v>34.39</v>
      </c>
      <c r="H4191" s="2">
        <v>-4.7138142328055466E-2</v>
      </c>
      <c r="I4191" s="2">
        <v>0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  <c r="O4191" s="2">
        <v>0</v>
      </c>
      <c r="P4191" s="2">
        <v>0</v>
      </c>
      <c r="Q4191" s="2">
        <v>0</v>
      </c>
      <c r="R4191" s="2">
        <v>0</v>
      </c>
      <c r="S4191" s="2">
        <v>0</v>
      </c>
      <c r="T4191" s="2">
        <v>0</v>
      </c>
      <c r="U4191" s="2">
        <v>0</v>
      </c>
      <c r="V4191" s="2">
        <v>0</v>
      </c>
      <c r="W4191" s="2">
        <v>0</v>
      </c>
      <c r="X4191" s="2">
        <v>0</v>
      </c>
      <c r="Y4191" s="2">
        <v>0</v>
      </c>
      <c r="Z4191" s="2">
        <v>0</v>
      </c>
      <c r="AA4191" s="2">
        <v>0</v>
      </c>
    </row>
    <row r="4192" spans="1:27" ht="12.75" customHeight="1">
      <c r="A4192" s="8">
        <v>40199</v>
      </c>
      <c r="B4192" s="10">
        <v>3</v>
      </c>
      <c r="C4192" s="2" t="s">
        <v>90</v>
      </c>
      <c r="D4192" s="2" t="s">
        <v>103</v>
      </c>
      <c r="E4192" s="3" t="s">
        <v>99</v>
      </c>
      <c r="F4192" s="2">
        <v>5.8</v>
      </c>
      <c r="G4192" s="2">
        <v>37.72</v>
      </c>
      <c r="H4192" s="2">
        <v>0.15910907368448335</v>
      </c>
      <c r="I4192" s="2">
        <v>0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  <c r="O4192" s="2">
        <v>0</v>
      </c>
      <c r="P4192" s="2">
        <v>0</v>
      </c>
      <c r="Q4192" s="2">
        <v>0</v>
      </c>
      <c r="R4192" s="2">
        <v>0</v>
      </c>
      <c r="S4192" s="2">
        <v>0</v>
      </c>
      <c r="T4192" s="2">
        <v>0</v>
      </c>
      <c r="U4192" s="2">
        <v>0</v>
      </c>
      <c r="V4192" s="2">
        <v>0</v>
      </c>
      <c r="W4192" s="2">
        <v>0</v>
      </c>
      <c r="X4192" s="2">
        <v>0</v>
      </c>
      <c r="Y4192" s="2">
        <v>0</v>
      </c>
      <c r="Z4192" s="2">
        <v>0</v>
      </c>
      <c r="AA4192" s="2">
        <v>0</v>
      </c>
    </row>
    <row r="4193" spans="1:27" ht="12.75" customHeight="1">
      <c r="A4193" s="8">
        <v>40199</v>
      </c>
      <c r="B4193" s="10">
        <v>3</v>
      </c>
      <c r="C4193" s="2" t="s">
        <v>90</v>
      </c>
      <c r="D4193" s="2" t="s">
        <v>103</v>
      </c>
      <c r="E4193" s="3" t="s">
        <v>92</v>
      </c>
      <c r="F4193" s="2">
        <v>4</v>
      </c>
      <c r="G4193" s="2">
        <v>33.83</v>
      </c>
      <c r="H4193" s="2">
        <v>0.2561113001904376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0</v>
      </c>
      <c r="O4193" s="2">
        <v>0</v>
      </c>
      <c r="P4193" s="2">
        <v>0</v>
      </c>
      <c r="Q4193" s="2">
        <v>0</v>
      </c>
      <c r="R4193" s="2">
        <v>0</v>
      </c>
      <c r="S4193" s="2">
        <v>0</v>
      </c>
      <c r="T4193" s="2">
        <v>0</v>
      </c>
      <c r="U4193" s="2">
        <v>0</v>
      </c>
      <c r="V4193" s="2">
        <v>0</v>
      </c>
      <c r="W4193" s="2">
        <v>0</v>
      </c>
      <c r="X4193" s="2">
        <v>0</v>
      </c>
      <c r="Y4193" s="2">
        <v>0</v>
      </c>
      <c r="Z4193" s="2">
        <v>0</v>
      </c>
      <c r="AA4193" s="2">
        <v>0</v>
      </c>
    </row>
    <row r="4194" spans="1:27" ht="12.75" customHeight="1">
      <c r="A4194" s="8">
        <v>40199</v>
      </c>
      <c r="B4194" s="10">
        <v>3</v>
      </c>
      <c r="C4194" s="2" t="s">
        <v>93</v>
      </c>
      <c r="D4194" s="2" t="s">
        <v>104</v>
      </c>
      <c r="E4194" s="3" t="s">
        <v>95</v>
      </c>
      <c r="F4194" s="2">
        <v>12.1</v>
      </c>
      <c r="G4194" s="2">
        <v>50.46</v>
      </c>
      <c r="H4194" s="2">
        <v>-6.2307944070720822E-3</v>
      </c>
      <c r="I4194" s="2">
        <v>0</v>
      </c>
      <c r="J4194" s="2">
        <v>0</v>
      </c>
      <c r="K4194" s="2">
        <v>0</v>
      </c>
      <c r="L4194" s="2">
        <v>0</v>
      </c>
      <c r="M4194" s="2">
        <v>0</v>
      </c>
      <c r="N4194" s="2">
        <v>0</v>
      </c>
      <c r="O4194" s="2">
        <v>0</v>
      </c>
      <c r="P4194" s="2">
        <v>0</v>
      </c>
      <c r="Q4194" s="2">
        <v>0</v>
      </c>
      <c r="R4194" s="2">
        <v>0</v>
      </c>
      <c r="S4194" s="2">
        <v>0</v>
      </c>
      <c r="T4194" s="2">
        <v>0</v>
      </c>
      <c r="U4194" s="2">
        <v>0</v>
      </c>
      <c r="V4194" s="2">
        <v>0</v>
      </c>
      <c r="W4194" s="2">
        <v>0</v>
      </c>
      <c r="X4194" s="2">
        <v>0</v>
      </c>
      <c r="Y4194" s="2">
        <v>0</v>
      </c>
      <c r="Z4194" s="2">
        <v>0</v>
      </c>
      <c r="AA4194" s="2">
        <v>0</v>
      </c>
    </row>
    <row r="4195" spans="1:27" ht="12.75" customHeight="1">
      <c r="A4195" s="8">
        <v>40199</v>
      </c>
      <c r="B4195" s="10">
        <v>3</v>
      </c>
      <c r="C4195" s="2" t="s">
        <v>93</v>
      </c>
      <c r="D4195" s="2" t="s">
        <v>104</v>
      </c>
      <c r="E4195" s="3" t="s">
        <v>95</v>
      </c>
      <c r="F4195" s="2">
        <v>10.3</v>
      </c>
      <c r="G4195" s="2">
        <v>47.51</v>
      </c>
      <c r="H4195" s="2">
        <v>2.3106902816254937E-2</v>
      </c>
      <c r="I4195" s="2">
        <v>0</v>
      </c>
      <c r="J4195" s="2">
        <v>0</v>
      </c>
      <c r="K4195" s="2">
        <v>0</v>
      </c>
      <c r="L4195" s="2">
        <v>0</v>
      </c>
      <c r="M4195" s="2">
        <v>0</v>
      </c>
      <c r="N4195" s="2">
        <v>0</v>
      </c>
      <c r="O4195" s="2">
        <v>1</v>
      </c>
      <c r="P4195" s="2" t="s">
        <v>107</v>
      </c>
      <c r="Q4195" s="2">
        <v>0</v>
      </c>
      <c r="R4195" s="2">
        <v>0</v>
      </c>
      <c r="S4195" s="2">
        <v>0</v>
      </c>
      <c r="T4195" s="2">
        <v>0</v>
      </c>
      <c r="U4195" s="2">
        <v>0</v>
      </c>
      <c r="V4195" s="2">
        <v>0</v>
      </c>
      <c r="W4195" s="2">
        <v>0</v>
      </c>
      <c r="X4195" s="2">
        <v>0</v>
      </c>
      <c r="Y4195" s="2">
        <v>0</v>
      </c>
      <c r="Z4195" s="2">
        <v>0</v>
      </c>
      <c r="AA4195" s="2">
        <v>0</v>
      </c>
    </row>
    <row r="4196" spans="1:27" ht="12.75" customHeight="1">
      <c r="A4196" s="8">
        <v>40199</v>
      </c>
      <c r="B4196" s="10">
        <v>3</v>
      </c>
      <c r="C4196" s="2" t="s">
        <v>93</v>
      </c>
      <c r="D4196" s="2" t="s">
        <v>104</v>
      </c>
      <c r="E4196" s="3" t="s">
        <v>89</v>
      </c>
      <c r="F4196" s="2">
        <v>30.6</v>
      </c>
      <c r="G4196" s="2">
        <v>65.39</v>
      </c>
      <c r="H4196" s="2">
        <v>0.13477451574068589</v>
      </c>
      <c r="I4196" s="2">
        <v>0</v>
      </c>
      <c r="J4196" s="2">
        <v>0</v>
      </c>
      <c r="K4196" s="2">
        <v>0</v>
      </c>
      <c r="L4196" s="2">
        <v>0</v>
      </c>
      <c r="M4196" s="2">
        <v>0</v>
      </c>
      <c r="N4196" s="2">
        <v>0</v>
      </c>
      <c r="O4196" s="2">
        <v>0</v>
      </c>
      <c r="P4196" s="2">
        <v>0</v>
      </c>
      <c r="Q4196" s="2">
        <v>0</v>
      </c>
      <c r="R4196" s="2">
        <v>0</v>
      </c>
      <c r="S4196" s="2">
        <v>0</v>
      </c>
      <c r="T4196" s="2">
        <v>0</v>
      </c>
      <c r="U4196" s="2">
        <v>0</v>
      </c>
      <c r="V4196" s="2">
        <v>0</v>
      </c>
      <c r="W4196" s="2">
        <v>0</v>
      </c>
      <c r="X4196" s="2">
        <v>0</v>
      </c>
      <c r="Y4196" s="2">
        <v>0</v>
      </c>
      <c r="Z4196" s="2">
        <v>0</v>
      </c>
      <c r="AA4196" s="2">
        <v>0</v>
      </c>
    </row>
    <row r="4197" spans="1:27" ht="12.75" customHeight="1">
      <c r="A4197" s="8">
        <v>40199</v>
      </c>
      <c r="B4197" s="10">
        <v>3</v>
      </c>
      <c r="C4197" s="2" t="s">
        <v>93</v>
      </c>
      <c r="D4197" s="2" t="s">
        <v>104</v>
      </c>
      <c r="E4197" s="3" t="s">
        <v>97</v>
      </c>
      <c r="F4197" s="2">
        <v>2.7</v>
      </c>
      <c r="G4197" s="2">
        <v>35.97</v>
      </c>
      <c r="H4197" s="2">
        <v>-0.10480378959984282</v>
      </c>
      <c r="I4197" s="2">
        <v>0</v>
      </c>
      <c r="J4197" s="2">
        <v>0</v>
      </c>
      <c r="K4197" s="2">
        <v>0</v>
      </c>
      <c r="L4197" s="2">
        <v>0</v>
      </c>
      <c r="M4197" s="2">
        <v>0</v>
      </c>
      <c r="N4197" s="2">
        <v>0</v>
      </c>
      <c r="O4197" s="2">
        <v>0</v>
      </c>
      <c r="P4197" s="2">
        <v>0</v>
      </c>
      <c r="Q4197" s="2">
        <v>0</v>
      </c>
      <c r="R4197" s="2">
        <v>0</v>
      </c>
      <c r="S4197" s="2">
        <v>0</v>
      </c>
      <c r="T4197" s="2">
        <v>0</v>
      </c>
      <c r="U4197" s="2">
        <v>0</v>
      </c>
      <c r="V4197" s="2">
        <v>0</v>
      </c>
      <c r="W4197" s="2">
        <v>0</v>
      </c>
      <c r="X4197" s="2">
        <v>0</v>
      </c>
      <c r="Y4197" s="2">
        <v>0</v>
      </c>
      <c r="Z4197" s="2">
        <v>0</v>
      </c>
      <c r="AA4197" s="2">
        <v>0</v>
      </c>
    </row>
    <row r="4198" spans="1:27" ht="12.75" customHeight="1">
      <c r="A4198" s="8">
        <v>40199</v>
      </c>
      <c r="B4198" s="10">
        <v>3</v>
      </c>
      <c r="C4198" s="2" t="s">
        <v>93</v>
      </c>
      <c r="D4198" s="2" t="s">
        <v>104</v>
      </c>
      <c r="E4198" s="3" t="s">
        <v>95</v>
      </c>
      <c r="F4198" s="2">
        <v>2.7</v>
      </c>
      <c r="G4198" s="2">
        <v>32.79</v>
      </c>
      <c r="H4198" s="2">
        <v>-0.14376736384789357</v>
      </c>
      <c r="I4198" s="2">
        <v>0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  <c r="O4198" s="2">
        <v>0</v>
      </c>
      <c r="P4198" s="2">
        <v>0</v>
      </c>
      <c r="Q4198" s="2">
        <v>0</v>
      </c>
      <c r="R4198" s="2">
        <v>0</v>
      </c>
      <c r="S4198" s="2">
        <v>0</v>
      </c>
      <c r="T4198" s="2">
        <v>0</v>
      </c>
      <c r="U4198" s="2">
        <v>0</v>
      </c>
      <c r="V4198" s="2">
        <v>0</v>
      </c>
      <c r="W4198" s="2">
        <v>0</v>
      </c>
      <c r="X4198" s="2">
        <v>0</v>
      </c>
      <c r="Y4198" s="2">
        <v>0</v>
      </c>
      <c r="Z4198" s="2">
        <v>0</v>
      </c>
      <c r="AA4198" s="2">
        <v>0</v>
      </c>
    </row>
    <row r="4199" spans="1:27" ht="12.75" customHeight="1">
      <c r="A4199" s="8">
        <v>40199</v>
      </c>
      <c r="B4199" s="10">
        <v>3</v>
      </c>
      <c r="C4199" s="2" t="s">
        <v>93</v>
      </c>
      <c r="D4199" s="2" t="s">
        <v>104</v>
      </c>
      <c r="E4199" s="3" t="s">
        <v>89</v>
      </c>
      <c r="F4199" s="2">
        <v>8.1999999999999993</v>
      </c>
      <c r="G4199" s="2">
        <v>44.45</v>
      </c>
      <c r="H4199" s="2">
        <v>3.4714898960031881E-2</v>
      </c>
      <c r="I4199" s="2">
        <v>0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  <c r="O4199" s="2">
        <v>0</v>
      </c>
      <c r="P4199" s="2">
        <v>0</v>
      </c>
      <c r="Q4199" s="2">
        <v>0</v>
      </c>
      <c r="R4199" s="2">
        <v>0</v>
      </c>
      <c r="S4199" s="2">
        <v>0</v>
      </c>
      <c r="T4199" s="2">
        <v>0</v>
      </c>
      <c r="U4199" s="2">
        <v>0</v>
      </c>
      <c r="V4199" s="2">
        <v>0</v>
      </c>
      <c r="W4199" s="2">
        <v>0</v>
      </c>
      <c r="X4199" s="2">
        <v>0</v>
      </c>
      <c r="Y4199" s="2">
        <v>0</v>
      </c>
      <c r="Z4199" s="2">
        <v>0</v>
      </c>
      <c r="AA4199" s="2">
        <v>0</v>
      </c>
    </row>
    <row r="4200" spans="1:27" ht="12.75" customHeight="1">
      <c r="A4200" s="8">
        <v>40199</v>
      </c>
      <c r="B4200" s="10">
        <v>3</v>
      </c>
      <c r="C4200" s="2" t="s">
        <v>93</v>
      </c>
      <c r="D4200" s="2" t="s">
        <v>104</v>
      </c>
      <c r="E4200" s="3" t="s">
        <v>89</v>
      </c>
      <c r="F4200" s="2">
        <v>3.9</v>
      </c>
      <c r="G4200" s="2">
        <v>35.83</v>
      </c>
      <c r="H4200" s="2">
        <v>-2.8869076005319627E-2</v>
      </c>
      <c r="I4200" s="2">
        <v>0</v>
      </c>
      <c r="J4200" s="2">
        <v>0</v>
      </c>
      <c r="K4200" s="2">
        <v>0</v>
      </c>
      <c r="L4200" s="2">
        <v>0</v>
      </c>
      <c r="M4200" s="2">
        <v>0</v>
      </c>
      <c r="N4200" s="2">
        <v>0</v>
      </c>
      <c r="O4200" s="2">
        <v>0</v>
      </c>
      <c r="P4200" s="2">
        <v>0</v>
      </c>
      <c r="Q4200" s="2">
        <v>0</v>
      </c>
      <c r="R4200" s="2">
        <v>0</v>
      </c>
      <c r="S4200" s="2">
        <v>0</v>
      </c>
      <c r="T4200" s="2">
        <v>0</v>
      </c>
      <c r="U4200" s="2">
        <v>0</v>
      </c>
      <c r="V4200" s="2">
        <v>0</v>
      </c>
      <c r="W4200" s="2">
        <v>0</v>
      </c>
      <c r="X4200" s="2">
        <v>0</v>
      </c>
      <c r="Y4200" s="2">
        <v>0</v>
      </c>
      <c r="Z4200" s="2">
        <v>0</v>
      </c>
      <c r="AA4200" s="2">
        <v>0</v>
      </c>
    </row>
    <row r="4201" spans="1:27" ht="12.75" customHeight="1">
      <c r="A4201" s="8">
        <v>40199</v>
      </c>
      <c r="B4201" s="10">
        <v>3</v>
      </c>
      <c r="C4201" s="2" t="s">
        <v>87</v>
      </c>
      <c r="D4201" s="2" t="s">
        <v>105</v>
      </c>
      <c r="E4201" s="3" t="s">
        <v>92</v>
      </c>
      <c r="F4201" s="2">
        <v>3.3</v>
      </c>
      <c r="G4201" s="2">
        <v>32.840000000000003</v>
      </c>
      <c r="H4201" s="2">
        <v>0.15121999254946683</v>
      </c>
      <c r="I4201" s="2">
        <v>0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  <c r="O4201" s="2">
        <v>0</v>
      </c>
      <c r="P4201" s="2">
        <v>0</v>
      </c>
      <c r="Q4201" s="2">
        <v>0</v>
      </c>
      <c r="R4201" s="2">
        <v>0</v>
      </c>
      <c r="S4201" s="2">
        <v>0</v>
      </c>
      <c r="T4201" s="2">
        <v>0</v>
      </c>
      <c r="U4201" s="2">
        <v>0</v>
      </c>
      <c r="V4201" s="2">
        <v>0</v>
      </c>
      <c r="W4201" s="2">
        <v>0</v>
      </c>
      <c r="X4201" s="2">
        <v>0</v>
      </c>
      <c r="Y4201" s="2">
        <v>0</v>
      </c>
      <c r="Z4201" s="2">
        <v>0</v>
      </c>
      <c r="AA4201" s="2">
        <v>0</v>
      </c>
    </row>
    <row r="4202" spans="1:27" ht="12.75" customHeight="1">
      <c r="A4202" s="8">
        <v>40199</v>
      </c>
      <c r="B4202" s="10">
        <v>3</v>
      </c>
      <c r="C4202" s="2" t="s">
        <v>87</v>
      </c>
      <c r="D4202" s="2" t="s">
        <v>105</v>
      </c>
      <c r="E4202" s="3" t="s">
        <v>92</v>
      </c>
      <c r="F4202" s="2">
        <v>2.1</v>
      </c>
      <c r="G4202" s="2">
        <v>31.2</v>
      </c>
      <c r="H4202" s="2">
        <v>-0.14987441950264913</v>
      </c>
      <c r="I4202" s="2">
        <v>0</v>
      </c>
      <c r="J4202" s="2">
        <v>0</v>
      </c>
      <c r="K4202" s="2">
        <v>0</v>
      </c>
      <c r="L4202" s="2">
        <v>0</v>
      </c>
      <c r="M4202" s="2">
        <v>0</v>
      </c>
      <c r="N4202" s="2">
        <v>0</v>
      </c>
      <c r="O4202" s="2">
        <v>0</v>
      </c>
      <c r="P4202" s="2">
        <v>0</v>
      </c>
      <c r="Q4202" s="2">
        <v>0</v>
      </c>
      <c r="R4202" s="2">
        <v>0</v>
      </c>
      <c r="S4202" s="2">
        <v>0</v>
      </c>
      <c r="T4202" s="2">
        <v>0</v>
      </c>
      <c r="U4202" s="2">
        <v>0</v>
      </c>
      <c r="V4202" s="2">
        <v>0</v>
      </c>
      <c r="W4202" s="2">
        <v>0</v>
      </c>
      <c r="X4202" s="2">
        <v>0</v>
      </c>
      <c r="Y4202" s="2">
        <v>0</v>
      </c>
      <c r="Z4202" s="2">
        <v>0</v>
      </c>
      <c r="AA4202" s="2">
        <v>0</v>
      </c>
    </row>
    <row r="4203" spans="1:27" ht="12.75" customHeight="1">
      <c r="A4203" s="8">
        <v>40199</v>
      </c>
      <c r="B4203" s="10">
        <v>3</v>
      </c>
      <c r="C4203" s="2" t="s">
        <v>87</v>
      </c>
      <c r="D4203" s="2" t="s">
        <v>105</v>
      </c>
      <c r="E4203" s="3" t="s">
        <v>92</v>
      </c>
      <c r="F4203" s="2">
        <v>3.4</v>
      </c>
      <c r="G4203" s="2">
        <v>36.590000000000003</v>
      </c>
      <c r="H4203" s="2">
        <v>-0.13740689616319024</v>
      </c>
      <c r="I4203" s="2">
        <v>0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  <c r="O4203" s="2">
        <v>0</v>
      </c>
      <c r="P4203" s="2">
        <v>0</v>
      </c>
      <c r="Q4203" s="2">
        <v>0</v>
      </c>
      <c r="R4203" s="2">
        <v>0</v>
      </c>
      <c r="S4203" s="2">
        <v>0</v>
      </c>
      <c r="T4203" s="2">
        <v>0</v>
      </c>
      <c r="U4203" s="2">
        <v>0</v>
      </c>
      <c r="V4203" s="2">
        <v>0</v>
      </c>
      <c r="W4203" s="2">
        <v>0</v>
      </c>
      <c r="X4203" s="2">
        <v>0</v>
      </c>
      <c r="Y4203" s="2">
        <v>0</v>
      </c>
      <c r="Z4203" s="2">
        <v>0</v>
      </c>
      <c r="AA4203" s="2">
        <v>0</v>
      </c>
    </row>
    <row r="4204" spans="1:27" ht="12.75" customHeight="1">
      <c r="A4204" s="8">
        <v>40199</v>
      </c>
      <c r="B4204" s="10">
        <v>3</v>
      </c>
      <c r="C4204" s="2" t="s">
        <v>87</v>
      </c>
      <c r="D4204" s="2" t="s">
        <v>105</v>
      </c>
      <c r="E4204" s="3" t="s">
        <v>92</v>
      </c>
      <c r="F4204" s="2">
        <v>3.5</v>
      </c>
      <c r="G4204" s="2">
        <v>33.729999999999997</v>
      </c>
      <c r="H4204" s="2">
        <v>0.13129928930370216</v>
      </c>
      <c r="I4204" s="2">
        <v>0</v>
      </c>
      <c r="J4204" s="2">
        <v>0</v>
      </c>
      <c r="K4204" s="2">
        <v>0</v>
      </c>
      <c r="L4204" s="2">
        <v>0</v>
      </c>
      <c r="M4204" s="2">
        <v>0</v>
      </c>
      <c r="N4204" s="2">
        <v>0</v>
      </c>
      <c r="O4204" s="2">
        <v>0</v>
      </c>
      <c r="P4204" s="2">
        <v>0</v>
      </c>
      <c r="Q4204" s="2">
        <v>0</v>
      </c>
      <c r="R4204" s="2">
        <v>0</v>
      </c>
      <c r="S4204" s="2">
        <v>0</v>
      </c>
      <c r="T4204" s="2">
        <v>0</v>
      </c>
      <c r="U4204" s="2">
        <v>0</v>
      </c>
      <c r="V4204" s="2">
        <v>0</v>
      </c>
      <c r="W4204" s="2">
        <v>0</v>
      </c>
      <c r="X4204" s="2">
        <v>0</v>
      </c>
      <c r="Y4204" s="2">
        <v>0</v>
      </c>
      <c r="Z4204" s="2">
        <v>0</v>
      </c>
      <c r="AA4204" s="2">
        <v>0</v>
      </c>
    </row>
    <row r="4205" spans="1:27" ht="12.75" customHeight="1">
      <c r="A4205" s="8">
        <v>40199</v>
      </c>
      <c r="B4205" s="10">
        <v>3</v>
      </c>
      <c r="C4205" s="2" t="s">
        <v>87</v>
      </c>
      <c r="D4205" s="2" t="s">
        <v>105</v>
      </c>
      <c r="E4205" s="3" t="s">
        <v>92</v>
      </c>
      <c r="F4205" s="2">
        <v>3</v>
      </c>
      <c r="G4205" s="2">
        <v>32.090000000000003</v>
      </c>
      <c r="H4205" s="2">
        <v>0.12395700215802208</v>
      </c>
      <c r="I4205" s="2">
        <v>0</v>
      </c>
      <c r="J4205" s="2">
        <v>0</v>
      </c>
      <c r="K4205" s="2">
        <v>0</v>
      </c>
      <c r="L4205" s="2">
        <v>0</v>
      </c>
      <c r="M4205" s="2">
        <v>0</v>
      </c>
      <c r="N4205" s="2">
        <v>0</v>
      </c>
      <c r="O4205" s="2">
        <v>0</v>
      </c>
      <c r="P4205" s="2">
        <v>0</v>
      </c>
      <c r="Q4205" s="2">
        <v>0</v>
      </c>
      <c r="R4205" s="2">
        <v>0</v>
      </c>
      <c r="S4205" s="2">
        <v>0</v>
      </c>
      <c r="T4205" s="2">
        <v>0</v>
      </c>
      <c r="U4205" s="2">
        <v>0</v>
      </c>
      <c r="V4205" s="2">
        <v>0</v>
      </c>
      <c r="W4205" s="2">
        <v>0</v>
      </c>
      <c r="X4205" s="2">
        <v>0</v>
      </c>
      <c r="Y4205" s="2">
        <v>0</v>
      </c>
      <c r="Z4205" s="2">
        <v>0</v>
      </c>
      <c r="AA4205" s="2">
        <v>0</v>
      </c>
    </row>
    <row r="4206" spans="1:27" ht="12.75" customHeight="1">
      <c r="A4206" s="8">
        <v>40199</v>
      </c>
      <c r="B4206" s="10">
        <v>3</v>
      </c>
      <c r="C4206" s="2" t="s">
        <v>87</v>
      </c>
      <c r="D4206" s="2" t="s">
        <v>105</v>
      </c>
      <c r="E4206" s="3" t="s">
        <v>89</v>
      </c>
      <c r="F4206" s="2">
        <v>8.6</v>
      </c>
      <c r="G4206" s="2">
        <v>47.02</v>
      </c>
      <c r="H4206" s="2">
        <v>-9.48424607631706E-2</v>
      </c>
      <c r="I4206" s="2">
        <v>0</v>
      </c>
      <c r="J4206" s="2">
        <v>0</v>
      </c>
      <c r="K4206" s="2">
        <v>0</v>
      </c>
      <c r="L4206" s="2">
        <v>0</v>
      </c>
      <c r="M4206" s="2">
        <v>0</v>
      </c>
      <c r="N4206" s="2">
        <v>0</v>
      </c>
      <c r="O4206" s="2">
        <v>0</v>
      </c>
      <c r="P4206" s="2">
        <v>0</v>
      </c>
      <c r="Q4206" s="2">
        <v>0</v>
      </c>
      <c r="R4206" s="2">
        <v>0</v>
      </c>
      <c r="S4206" s="2">
        <v>0</v>
      </c>
      <c r="T4206" s="2">
        <v>0</v>
      </c>
      <c r="U4206" s="2">
        <v>0</v>
      </c>
      <c r="V4206" s="2">
        <v>0</v>
      </c>
      <c r="W4206" s="2">
        <v>0</v>
      </c>
      <c r="X4206" s="2">
        <v>0</v>
      </c>
      <c r="Y4206" s="2">
        <v>0</v>
      </c>
      <c r="Z4206" s="2">
        <v>0</v>
      </c>
      <c r="AA4206" s="2">
        <v>0</v>
      </c>
    </row>
    <row r="4207" spans="1:27" ht="12.75" customHeight="1">
      <c r="A4207" s="8">
        <v>40199</v>
      </c>
      <c r="B4207" s="10">
        <v>3</v>
      </c>
      <c r="C4207" s="2" t="s">
        <v>87</v>
      </c>
      <c r="D4207" s="2" t="s">
        <v>105</v>
      </c>
      <c r="E4207" s="3" t="s">
        <v>92</v>
      </c>
      <c r="F4207" s="2">
        <v>3.6</v>
      </c>
      <c r="G4207" s="2">
        <v>36.21</v>
      </c>
      <c r="H4207" s="2">
        <v>-4.9499469541110841E-2</v>
      </c>
      <c r="I4207" s="2">
        <v>0</v>
      </c>
      <c r="J4207" s="2">
        <v>0</v>
      </c>
      <c r="K4207" s="2">
        <v>0</v>
      </c>
      <c r="L4207" s="2">
        <v>0</v>
      </c>
      <c r="M4207" s="2">
        <v>0</v>
      </c>
      <c r="N4207" s="2">
        <v>0</v>
      </c>
      <c r="O4207" s="2">
        <v>0</v>
      </c>
      <c r="P4207" s="2">
        <v>0</v>
      </c>
      <c r="Q4207" s="2">
        <v>0</v>
      </c>
      <c r="R4207" s="2">
        <v>0</v>
      </c>
      <c r="S4207" s="2">
        <v>0</v>
      </c>
      <c r="T4207" s="2">
        <v>0</v>
      </c>
      <c r="U4207" s="2">
        <v>0</v>
      </c>
      <c r="V4207" s="2">
        <v>0</v>
      </c>
      <c r="W4207" s="2">
        <v>0</v>
      </c>
      <c r="X4207" s="2">
        <v>0</v>
      </c>
      <c r="Y4207" s="2">
        <v>0</v>
      </c>
      <c r="Z4207" s="2">
        <v>0</v>
      </c>
      <c r="AA4207" s="2">
        <v>0</v>
      </c>
    </row>
    <row r="4208" spans="1:27" ht="12.75" customHeight="1">
      <c r="A4208" s="8">
        <v>40199</v>
      </c>
      <c r="B4208" s="10">
        <v>3</v>
      </c>
      <c r="C4208" s="2" t="s">
        <v>87</v>
      </c>
      <c r="D4208" s="2" t="s">
        <v>105</v>
      </c>
      <c r="E4208" s="3" t="s">
        <v>99</v>
      </c>
      <c r="F4208" s="2">
        <v>6.2</v>
      </c>
      <c r="G4208" s="2">
        <v>38.01</v>
      </c>
      <c r="H4208" s="2">
        <v>0.20378102693575606</v>
      </c>
      <c r="I4208" s="2">
        <v>0</v>
      </c>
      <c r="J4208" s="2">
        <v>0</v>
      </c>
      <c r="K4208" s="2">
        <v>0</v>
      </c>
      <c r="L4208" s="2">
        <v>0</v>
      </c>
      <c r="M4208" s="2">
        <v>0</v>
      </c>
      <c r="N4208" s="2">
        <v>0</v>
      </c>
      <c r="O4208" s="2">
        <v>0</v>
      </c>
      <c r="P4208" s="2">
        <v>0</v>
      </c>
      <c r="Q4208" s="2">
        <v>1</v>
      </c>
      <c r="R4208" s="2" t="s">
        <v>98</v>
      </c>
      <c r="S4208" s="2">
        <v>0</v>
      </c>
      <c r="T4208" s="2">
        <v>0</v>
      </c>
      <c r="U4208" s="2">
        <v>0</v>
      </c>
      <c r="V4208" s="2">
        <v>0</v>
      </c>
      <c r="W4208" s="2">
        <v>0</v>
      </c>
      <c r="X4208" s="2">
        <v>0</v>
      </c>
      <c r="Y4208" s="2">
        <v>0</v>
      </c>
      <c r="Z4208" s="2">
        <v>0</v>
      </c>
      <c r="AA4208" s="2">
        <v>0</v>
      </c>
    </row>
    <row r="4209" spans="1:27" ht="12.75" customHeight="1">
      <c r="A4209" s="8">
        <v>40199</v>
      </c>
      <c r="B4209" s="10">
        <v>3</v>
      </c>
      <c r="C4209" s="2" t="s">
        <v>87</v>
      </c>
      <c r="D4209" s="2" t="s">
        <v>105</v>
      </c>
      <c r="E4209" s="3" t="s">
        <v>89</v>
      </c>
      <c r="F4209" s="2">
        <v>20.8</v>
      </c>
      <c r="G4209" s="2">
        <v>61.08</v>
      </c>
      <c r="H4209" s="2">
        <v>-3.6332550259552399E-2</v>
      </c>
      <c r="I4209" s="2">
        <v>0</v>
      </c>
      <c r="J4209" s="2">
        <v>0</v>
      </c>
      <c r="K4209" s="2">
        <v>0</v>
      </c>
      <c r="L4209" s="2">
        <v>0</v>
      </c>
      <c r="M4209" s="2">
        <v>0</v>
      </c>
      <c r="N4209" s="2">
        <v>0</v>
      </c>
      <c r="O4209" s="2">
        <v>0</v>
      </c>
      <c r="P4209" s="2">
        <v>0</v>
      </c>
      <c r="Q4209" s="2">
        <v>0</v>
      </c>
      <c r="R4209" s="2">
        <v>0</v>
      </c>
      <c r="S4209" s="2">
        <v>0</v>
      </c>
      <c r="T4209" s="2">
        <v>0</v>
      </c>
      <c r="U4209" s="2">
        <v>0</v>
      </c>
      <c r="V4209" s="2">
        <v>0</v>
      </c>
      <c r="W4209" s="2">
        <v>0</v>
      </c>
      <c r="X4209" s="2">
        <v>0</v>
      </c>
      <c r="Y4209" s="2">
        <v>0</v>
      </c>
      <c r="Z4209" s="2">
        <v>0</v>
      </c>
      <c r="AA4209" s="2">
        <v>0</v>
      </c>
    </row>
    <row r="4210" spans="1:27" ht="12.75" customHeight="1">
      <c r="A4210" s="8">
        <v>40199</v>
      </c>
      <c r="B4210" s="10">
        <v>3</v>
      </c>
      <c r="C4210" s="2" t="s">
        <v>87</v>
      </c>
      <c r="D4210" s="2" t="s">
        <v>105</v>
      </c>
      <c r="E4210" s="3" t="s">
        <v>92</v>
      </c>
      <c r="F4210" s="2">
        <v>3.8</v>
      </c>
      <c r="G4210" s="2">
        <v>35.92</v>
      </c>
      <c r="H4210" s="2">
        <v>2.8251989978460124E-2</v>
      </c>
      <c r="I4210" s="2">
        <v>0</v>
      </c>
      <c r="J4210" s="2">
        <v>0</v>
      </c>
      <c r="K4210" s="2">
        <v>0</v>
      </c>
      <c r="L4210" s="2">
        <v>0</v>
      </c>
      <c r="M4210" s="2">
        <v>0</v>
      </c>
      <c r="N4210" s="2">
        <v>0</v>
      </c>
      <c r="O4210" s="2">
        <v>0</v>
      </c>
      <c r="P4210" s="2">
        <v>0</v>
      </c>
      <c r="Q4210" s="2">
        <v>0</v>
      </c>
      <c r="R4210" s="2">
        <v>0</v>
      </c>
      <c r="S4210" s="2">
        <v>0</v>
      </c>
      <c r="T4210" s="2">
        <v>0</v>
      </c>
      <c r="U4210" s="2">
        <v>0</v>
      </c>
      <c r="V4210" s="2">
        <v>0</v>
      </c>
      <c r="W4210" s="2">
        <v>0</v>
      </c>
      <c r="X4210" s="2">
        <v>0</v>
      </c>
      <c r="Y4210" s="2">
        <v>0</v>
      </c>
      <c r="Z4210" s="2">
        <v>0</v>
      </c>
      <c r="AA4210" s="2">
        <v>0</v>
      </c>
    </row>
    <row r="4211" spans="1:27" ht="12.75" customHeight="1">
      <c r="A4211" s="8">
        <v>40199</v>
      </c>
      <c r="B4211" s="10">
        <v>3</v>
      </c>
      <c r="C4211" s="2" t="s">
        <v>87</v>
      </c>
      <c r="D4211" s="2" t="s">
        <v>105</v>
      </c>
      <c r="E4211" s="3" t="s">
        <v>92</v>
      </c>
      <c r="F4211" s="2">
        <v>3</v>
      </c>
      <c r="G4211" s="2">
        <v>34.07</v>
      </c>
      <c r="H4211" s="2">
        <v>-5.2392573259496089E-2</v>
      </c>
      <c r="I4211" s="2">
        <v>0</v>
      </c>
      <c r="J4211" s="2">
        <v>0</v>
      </c>
      <c r="K4211" s="2">
        <v>0</v>
      </c>
      <c r="L4211" s="2">
        <v>0</v>
      </c>
      <c r="M4211" s="2">
        <v>0</v>
      </c>
      <c r="N4211" s="2">
        <v>0</v>
      </c>
      <c r="O4211" s="2">
        <v>0</v>
      </c>
      <c r="P4211" s="2">
        <v>0</v>
      </c>
      <c r="Q4211" s="2">
        <v>0</v>
      </c>
      <c r="R4211" s="2">
        <v>0</v>
      </c>
      <c r="S4211" s="2">
        <v>0</v>
      </c>
      <c r="T4211" s="2">
        <v>0</v>
      </c>
      <c r="U4211" s="2">
        <v>0</v>
      </c>
      <c r="V4211" s="2">
        <v>0</v>
      </c>
      <c r="W4211" s="2">
        <v>0</v>
      </c>
      <c r="X4211" s="2">
        <v>0</v>
      </c>
      <c r="Y4211" s="2">
        <v>0</v>
      </c>
      <c r="Z4211" s="2">
        <v>0</v>
      </c>
      <c r="AA4211" s="2">
        <v>0</v>
      </c>
    </row>
    <row r="4212" spans="1:27" ht="12.75" customHeight="1">
      <c r="A4212" s="8">
        <v>40199</v>
      </c>
      <c r="B4212" s="10">
        <v>3</v>
      </c>
      <c r="C4212" s="2" t="s">
        <v>87</v>
      </c>
      <c r="D4212" s="2" t="s">
        <v>105</v>
      </c>
      <c r="E4212" s="3" t="s">
        <v>92</v>
      </c>
      <c r="F4212" s="2">
        <v>3.6</v>
      </c>
      <c r="G4212" s="2">
        <v>34.33</v>
      </c>
      <c r="H4212" s="2">
        <v>0.10753690785090342</v>
      </c>
      <c r="I4212" s="2">
        <v>0</v>
      </c>
      <c r="J4212" s="2">
        <v>0</v>
      </c>
      <c r="K4212" s="2">
        <v>0</v>
      </c>
      <c r="L4212" s="2">
        <v>0</v>
      </c>
      <c r="M4212" s="2">
        <v>0</v>
      </c>
      <c r="N4212" s="2">
        <v>0</v>
      </c>
      <c r="O4212" s="2">
        <v>0</v>
      </c>
      <c r="P4212" s="2">
        <v>0</v>
      </c>
      <c r="Q4212" s="2">
        <v>0</v>
      </c>
      <c r="R4212" s="2">
        <v>0</v>
      </c>
      <c r="S4212" s="2">
        <v>0</v>
      </c>
      <c r="T4212" s="2">
        <v>0</v>
      </c>
      <c r="U4212" s="2">
        <v>0</v>
      </c>
      <c r="V4212" s="2">
        <v>0</v>
      </c>
      <c r="W4212" s="2">
        <v>0</v>
      </c>
      <c r="X4212" s="2">
        <v>0</v>
      </c>
      <c r="Y4212" s="2">
        <v>0</v>
      </c>
      <c r="Z4212" s="2">
        <v>0</v>
      </c>
      <c r="AA4212" s="2">
        <v>0</v>
      </c>
    </row>
    <row r="4213" spans="1:27" ht="12.75" customHeight="1">
      <c r="A4213" s="8">
        <v>40199</v>
      </c>
      <c r="B4213" s="10">
        <v>3</v>
      </c>
      <c r="C4213" s="2" t="s">
        <v>87</v>
      </c>
      <c r="D4213" s="2" t="s">
        <v>105</v>
      </c>
      <c r="E4213" s="3" t="s">
        <v>92</v>
      </c>
      <c r="F4213" s="2">
        <v>3.7</v>
      </c>
      <c r="G4213" s="2">
        <v>34.9</v>
      </c>
      <c r="H4213" s="2">
        <v>8.6433244793505004E-2</v>
      </c>
      <c r="I4213" s="2">
        <v>0</v>
      </c>
      <c r="J4213" s="2">
        <v>0</v>
      </c>
      <c r="K4213" s="2">
        <v>0</v>
      </c>
      <c r="L4213" s="2">
        <v>0</v>
      </c>
      <c r="M4213" s="2">
        <v>0</v>
      </c>
      <c r="N4213" s="2">
        <v>0</v>
      </c>
      <c r="O4213" s="2">
        <v>0</v>
      </c>
      <c r="P4213" s="2">
        <v>0</v>
      </c>
      <c r="Q4213" s="2">
        <v>0</v>
      </c>
      <c r="R4213" s="2">
        <v>0</v>
      </c>
      <c r="S4213" s="2">
        <v>0</v>
      </c>
      <c r="T4213" s="2">
        <v>0</v>
      </c>
      <c r="U4213" s="2">
        <v>0</v>
      </c>
      <c r="V4213" s="2">
        <v>0</v>
      </c>
      <c r="W4213" s="2">
        <v>0</v>
      </c>
      <c r="X4213" s="2">
        <v>0</v>
      </c>
      <c r="Y4213" s="2">
        <v>0</v>
      </c>
      <c r="Z4213" s="2">
        <v>0</v>
      </c>
      <c r="AA4213" s="2">
        <v>0</v>
      </c>
    </row>
    <row r="4214" spans="1:27" ht="12.75" customHeight="1">
      <c r="A4214" s="8">
        <v>40199</v>
      </c>
      <c r="B4214" s="10">
        <v>3</v>
      </c>
      <c r="C4214" s="2" t="s">
        <v>87</v>
      </c>
      <c r="D4214" s="2" t="s">
        <v>105</v>
      </c>
      <c r="E4214" s="3" t="s">
        <v>92</v>
      </c>
      <c r="F4214" s="2">
        <v>3.3</v>
      </c>
      <c r="G4214" s="2">
        <v>35.159999999999997</v>
      </c>
      <c r="H4214" s="2">
        <v>-4.9838619820211427E-2</v>
      </c>
      <c r="I4214" s="2">
        <v>0</v>
      </c>
      <c r="J4214" s="2">
        <v>0</v>
      </c>
      <c r="K4214" s="2">
        <v>0</v>
      </c>
      <c r="L4214" s="2">
        <v>0</v>
      </c>
      <c r="M4214" s="2">
        <v>0</v>
      </c>
      <c r="N4214" s="2">
        <v>0</v>
      </c>
      <c r="O4214" s="2">
        <v>0</v>
      </c>
      <c r="P4214" s="2">
        <v>0</v>
      </c>
      <c r="Q4214" s="2">
        <v>0</v>
      </c>
      <c r="R4214" s="2">
        <v>0</v>
      </c>
      <c r="S4214" s="2">
        <v>0</v>
      </c>
      <c r="T4214" s="2">
        <v>0</v>
      </c>
      <c r="U4214" s="2">
        <v>0</v>
      </c>
      <c r="V4214" s="2">
        <v>0</v>
      </c>
      <c r="W4214" s="2">
        <v>0</v>
      </c>
      <c r="X4214" s="2">
        <v>0</v>
      </c>
      <c r="Y4214" s="2">
        <v>0</v>
      </c>
      <c r="Z4214" s="2">
        <v>0</v>
      </c>
      <c r="AA4214" s="2">
        <v>0</v>
      </c>
    </row>
    <row r="4215" spans="1:27" ht="12.75" customHeight="1">
      <c r="A4215" s="8">
        <v>40199</v>
      </c>
      <c r="B4215" s="10">
        <v>3</v>
      </c>
      <c r="C4215" s="2" t="s">
        <v>87</v>
      </c>
      <c r="D4215" s="2" t="s">
        <v>105</v>
      </c>
      <c r="E4215" s="3" t="s">
        <v>92</v>
      </c>
      <c r="G4215" s="2">
        <v>34.130000000000003</v>
      </c>
      <c r="H4215" s="2" t="s">
        <v>119</v>
      </c>
      <c r="I4215" s="2">
        <v>0</v>
      </c>
      <c r="J4215" s="2">
        <v>0</v>
      </c>
      <c r="K4215" s="2">
        <v>0</v>
      </c>
      <c r="L4215" s="2">
        <v>0</v>
      </c>
      <c r="M4215" s="2">
        <v>0</v>
      </c>
      <c r="N4215" s="2">
        <v>0</v>
      </c>
      <c r="O4215" s="2">
        <v>0</v>
      </c>
      <c r="P4215" s="2">
        <v>0</v>
      </c>
      <c r="Q4215" s="2">
        <v>0</v>
      </c>
      <c r="R4215" s="2">
        <v>0</v>
      </c>
      <c r="S4215" s="2">
        <v>0</v>
      </c>
      <c r="T4215" s="2">
        <v>0</v>
      </c>
      <c r="U4215" s="2">
        <v>0</v>
      </c>
      <c r="V4215" s="2">
        <v>0</v>
      </c>
      <c r="W4215" s="2">
        <v>0</v>
      </c>
      <c r="X4215" s="2">
        <v>0</v>
      </c>
      <c r="Y4215" s="2">
        <v>0</v>
      </c>
      <c r="Z4215" s="2">
        <v>0</v>
      </c>
      <c r="AA4215" s="2">
        <v>0</v>
      </c>
    </row>
    <row r="4216" spans="1:27" ht="12.75" customHeight="1">
      <c r="A4216" s="8">
        <v>40199</v>
      </c>
      <c r="B4216" s="10">
        <v>3</v>
      </c>
      <c r="C4216" s="2" t="s">
        <v>87</v>
      </c>
      <c r="D4216" s="2" t="s">
        <v>105</v>
      </c>
      <c r="E4216" s="3" t="s">
        <v>99</v>
      </c>
      <c r="F4216" s="2">
        <v>4.0999999999999996</v>
      </c>
      <c r="G4216" s="2">
        <v>33.89</v>
      </c>
      <c r="H4216" s="2">
        <v>0.12006991301138559</v>
      </c>
      <c r="I4216" s="2">
        <v>0</v>
      </c>
      <c r="J4216" s="2">
        <v>0</v>
      </c>
      <c r="K4216" s="2">
        <v>0</v>
      </c>
      <c r="L4216" s="2">
        <v>0</v>
      </c>
      <c r="M4216" s="2">
        <v>0</v>
      </c>
      <c r="N4216" s="2">
        <v>0</v>
      </c>
      <c r="O4216" s="2">
        <v>0</v>
      </c>
      <c r="P4216" s="2">
        <v>0</v>
      </c>
      <c r="Q4216" s="2">
        <v>0</v>
      </c>
      <c r="R4216" s="2">
        <v>0</v>
      </c>
      <c r="S4216" s="2">
        <v>0</v>
      </c>
      <c r="T4216" s="2">
        <v>0</v>
      </c>
      <c r="U4216" s="2">
        <v>0</v>
      </c>
      <c r="V4216" s="2">
        <v>0</v>
      </c>
      <c r="W4216" s="2">
        <v>0</v>
      </c>
      <c r="X4216" s="2">
        <v>0</v>
      </c>
      <c r="Y4216" s="2">
        <v>0</v>
      </c>
      <c r="Z4216" s="2">
        <v>0</v>
      </c>
      <c r="AA4216" s="2">
        <v>0</v>
      </c>
    </row>
    <row r="4217" spans="1:27" ht="12.75" customHeight="1">
      <c r="A4217" s="8">
        <v>40199</v>
      </c>
      <c r="B4217" s="10">
        <v>3</v>
      </c>
      <c r="C4217" s="2" t="s">
        <v>87</v>
      </c>
      <c r="D4217" s="2" t="s">
        <v>105</v>
      </c>
      <c r="E4217" s="3" t="s">
        <v>92</v>
      </c>
      <c r="F4217" s="2">
        <v>3.8</v>
      </c>
      <c r="G4217" s="2">
        <v>36.6</v>
      </c>
      <c r="H4217" s="2">
        <v>-2.6986126476747252E-2</v>
      </c>
      <c r="I4217" s="2">
        <v>0</v>
      </c>
      <c r="J4217" s="2">
        <v>0</v>
      </c>
      <c r="K4217" s="2">
        <v>0</v>
      </c>
      <c r="L4217" s="2">
        <v>0</v>
      </c>
      <c r="M4217" s="2">
        <v>0</v>
      </c>
      <c r="N4217" s="2">
        <v>0</v>
      </c>
      <c r="O4217" s="2">
        <v>0</v>
      </c>
      <c r="P4217" s="2">
        <v>0</v>
      </c>
      <c r="Q4217" s="2">
        <v>0</v>
      </c>
      <c r="R4217" s="2">
        <v>0</v>
      </c>
      <c r="S4217" s="2">
        <v>0</v>
      </c>
      <c r="T4217" s="2">
        <v>0</v>
      </c>
      <c r="U4217" s="2">
        <v>0</v>
      </c>
      <c r="V4217" s="2">
        <v>0</v>
      </c>
      <c r="W4217" s="2">
        <v>0</v>
      </c>
      <c r="X4217" s="2">
        <v>0</v>
      </c>
      <c r="Y4217" s="2">
        <v>0</v>
      </c>
      <c r="Z4217" s="2">
        <v>0</v>
      </c>
      <c r="AA4217" s="2">
        <v>0</v>
      </c>
    </row>
    <row r="4218" spans="1:27" ht="12.75" customHeight="1">
      <c r="A4218" s="8">
        <v>40199</v>
      </c>
      <c r="B4218" s="10">
        <v>3</v>
      </c>
      <c r="C4218" s="2" t="s">
        <v>87</v>
      </c>
      <c r="D4218" s="2" t="s">
        <v>105</v>
      </c>
      <c r="E4218" s="3" t="s">
        <v>89</v>
      </c>
      <c r="F4218" s="2">
        <v>24.3</v>
      </c>
      <c r="G4218" s="2">
        <v>62.44</v>
      </c>
      <c r="H4218" s="2">
        <v>4.9771811220189477E-2</v>
      </c>
      <c r="I4218" s="2">
        <v>0</v>
      </c>
      <c r="J4218" s="2">
        <v>0</v>
      </c>
      <c r="K4218" s="2">
        <v>0</v>
      </c>
      <c r="L4218" s="2">
        <v>0</v>
      </c>
      <c r="M4218" s="2">
        <v>0</v>
      </c>
      <c r="N4218" s="2">
        <v>0</v>
      </c>
      <c r="O4218" s="2">
        <v>0</v>
      </c>
      <c r="P4218" s="2">
        <v>0</v>
      </c>
      <c r="Q4218" s="2">
        <v>0</v>
      </c>
      <c r="R4218" s="2">
        <v>0</v>
      </c>
      <c r="S4218" s="2">
        <v>0</v>
      </c>
      <c r="T4218" s="2">
        <v>0</v>
      </c>
      <c r="U4218" s="2">
        <v>0</v>
      </c>
      <c r="V4218" s="2">
        <v>0</v>
      </c>
      <c r="W4218" s="2">
        <v>0</v>
      </c>
      <c r="X4218" s="2">
        <v>0</v>
      </c>
      <c r="Y4218" s="2">
        <v>0</v>
      </c>
      <c r="Z4218" s="2">
        <v>0</v>
      </c>
      <c r="AA4218" s="2">
        <v>0</v>
      </c>
    </row>
    <row r="4219" spans="1:27" ht="12.75" customHeight="1">
      <c r="A4219" s="8">
        <v>40206</v>
      </c>
      <c r="B4219" s="10">
        <v>3</v>
      </c>
      <c r="C4219" s="2" t="s">
        <v>87</v>
      </c>
      <c r="D4219" s="2" t="s">
        <v>105</v>
      </c>
      <c r="E4219" s="3" t="s">
        <v>92</v>
      </c>
      <c r="F4219" s="2">
        <v>2.7</v>
      </c>
      <c r="G4219" s="2">
        <v>31.49</v>
      </c>
      <c r="H4219" s="2">
        <v>7.418929756631254E-2</v>
      </c>
      <c r="I4219" s="2">
        <v>0</v>
      </c>
      <c r="J4219" s="2">
        <v>0</v>
      </c>
      <c r="K4219" s="2">
        <v>0</v>
      </c>
      <c r="L4219" s="2">
        <v>0</v>
      </c>
      <c r="M4219" s="2">
        <v>0</v>
      </c>
      <c r="N4219" s="2">
        <v>0</v>
      </c>
      <c r="O4219" s="2">
        <v>0</v>
      </c>
      <c r="P4219" s="2">
        <v>0</v>
      </c>
      <c r="Q4219" s="2">
        <v>0</v>
      </c>
      <c r="R4219" s="2">
        <v>0</v>
      </c>
      <c r="S4219" s="2">
        <v>0</v>
      </c>
      <c r="T4219" s="2">
        <v>0</v>
      </c>
      <c r="U4219" s="2">
        <v>0</v>
      </c>
      <c r="V4219" s="2">
        <v>0</v>
      </c>
      <c r="W4219" s="2">
        <v>0</v>
      </c>
      <c r="X4219" s="2">
        <v>0</v>
      </c>
      <c r="Y4219" s="2">
        <v>0</v>
      </c>
      <c r="Z4219" s="2">
        <v>0</v>
      </c>
      <c r="AA4219" s="2">
        <v>0</v>
      </c>
    </row>
    <row r="4220" spans="1:27" ht="12.75" customHeight="1">
      <c r="A4220" s="8">
        <v>40206</v>
      </c>
      <c r="B4220" s="10">
        <v>3</v>
      </c>
      <c r="C4220" s="2" t="s">
        <v>87</v>
      </c>
      <c r="D4220" s="2" t="s">
        <v>105</v>
      </c>
      <c r="E4220" s="3" t="s">
        <v>92</v>
      </c>
      <c r="F4220" s="2">
        <v>3.1</v>
      </c>
      <c r="G4220" s="2">
        <v>33.15</v>
      </c>
      <c r="H4220" s="2">
        <v>6.1026283037843854E-2</v>
      </c>
      <c r="I4220" s="2">
        <v>0</v>
      </c>
      <c r="J4220" s="2">
        <v>0</v>
      </c>
      <c r="K4220" s="2">
        <v>0</v>
      </c>
      <c r="L4220" s="2">
        <v>0</v>
      </c>
      <c r="M4220" s="2">
        <v>0</v>
      </c>
      <c r="N4220" s="2">
        <v>0</v>
      </c>
      <c r="O4220" s="2">
        <v>0</v>
      </c>
      <c r="P4220" s="2">
        <v>0</v>
      </c>
      <c r="Q4220" s="2">
        <v>0</v>
      </c>
      <c r="R4220" s="2">
        <v>0</v>
      </c>
      <c r="S4220" s="2">
        <v>0</v>
      </c>
      <c r="T4220" s="2">
        <v>0</v>
      </c>
      <c r="U4220" s="2">
        <v>0</v>
      </c>
      <c r="V4220" s="2">
        <v>0</v>
      </c>
      <c r="W4220" s="2">
        <v>0</v>
      </c>
      <c r="X4220" s="2">
        <v>0</v>
      </c>
      <c r="Y4220" s="2">
        <v>0</v>
      </c>
      <c r="Z4220" s="2">
        <v>0</v>
      </c>
      <c r="AA4220" s="2">
        <v>0</v>
      </c>
    </row>
    <row r="4221" spans="1:27" ht="12.75" customHeight="1">
      <c r="A4221" s="8">
        <v>40206</v>
      </c>
      <c r="B4221" s="10">
        <v>3</v>
      </c>
      <c r="C4221" s="2" t="s">
        <v>87</v>
      </c>
      <c r="D4221" s="2" t="s">
        <v>105</v>
      </c>
      <c r="E4221" s="3" t="s">
        <v>92</v>
      </c>
      <c r="F4221" s="2">
        <v>3.6</v>
      </c>
      <c r="G4221" s="2">
        <v>32.340000000000003</v>
      </c>
      <c r="H4221" s="2">
        <v>0.28342104085528419</v>
      </c>
      <c r="I4221" s="2">
        <v>0</v>
      </c>
      <c r="J4221" s="2">
        <v>0</v>
      </c>
      <c r="K4221" s="2">
        <v>0</v>
      </c>
      <c r="L4221" s="2">
        <v>0</v>
      </c>
      <c r="M4221" s="2">
        <v>0</v>
      </c>
      <c r="N4221" s="2">
        <v>0</v>
      </c>
      <c r="O4221" s="2">
        <v>0</v>
      </c>
      <c r="P4221" s="2">
        <v>0</v>
      </c>
      <c r="Q4221" s="2">
        <v>0</v>
      </c>
      <c r="R4221" s="2">
        <v>0</v>
      </c>
      <c r="S4221" s="2">
        <v>0</v>
      </c>
      <c r="T4221" s="2">
        <v>0</v>
      </c>
      <c r="U4221" s="2">
        <v>0</v>
      </c>
      <c r="V4221" s="2">
        <v>0</v>
      </c>
      <c r="W4221" s="2">
        <v>0</v>
      </c>
      <c r="X4221" s="2">
        <v>0</v>
      </c>
      <c r="Y4221" s="2">
        <v>0</v>
      </c>
      <c r="Z4221" s="2">
        <v>0</v>
      </c>
      <c r="AA4221" s="2">
        <v>0</v>
      </c>
    </row>
    <row r="4222" spans="1:27" ht="12.75" customHeight="1">
      <c r="A4222" s="8">
        <v>40206</v>
      </c>
      <c r="B4222" s="10">
        <v>3</v>
      </c>
      <c r="C4222" s="2" t="s">
        <v>87</v>
      </c>
      <c r="D4222" s="2" t="s">
        <v>105</v>
      </c>
      <c r="E4222" s="3" t="s">
        <v>89</v>
      </c>
      <c r="F4222" s="2">
        <v>7.1</v>
      </c>
      <c r="G4222" s="2">
        <v>43.15</v>
      </c>
      <c r="H4222" s="2">
        <v>-1.5755830264186699E-2</v>
      </c>
      <c r="I4222" s="2">
        <v>0</v>
      </c>
      <c r="J4222" s="2">
        <v>0</v>
      </c>
      <c r="K4222" s="2">
        <v>0</v>
      </c>
      <c r="L4222" s="2">
        <v>0</v>
      </c>
      <c r="M4222" s="2">
        <v>0</v>
      </c>
      <c r="N4222" s="2">
        <v>0</v>
      </c>
      <c r="O4222" s="2">
        <v>0</v>
      </c>
      <c r="P4222" s="2">
        <v>0</v>
      </c>
      <c r="Q4222" s="2">
        <v>0</v>
      </c>
      <c r="R4222" s="2">
        <v>0</v>
      </c>
      <c r="S4222" s="2">
        <v>0</v>
      </c>
      <c r="T4222" s="2">
        <v>0</v>
      </c>
      <c r="U4222" s="2">
        <v>0</v>
      </c>
      <c r="V4222" s="2">
        <v>0</v>
      </c>
      <c r="W4222" s="2">
        <v>0</v>
      </c>
      <c r="X4222" s="2">
        <v>0</v>
      </c>
      <c r="Y4222" s="2">
        <v>0</v>
      </c>
      <c r="Z4222" s="2">
        <v>0</v>
      </c>
      <c r="AA4222" s="2">
        <v>0</v>
      </c>
    </row>
    <row r="4223" spans="1:27" ht="12.75" customHeight="1">
      <c r="A4223" s="8">
        <v>40206</v>
      </c>
      <c r="B4223" s="10">
        <v>3</v>
      </c>
      <c r="C4223" s="2" t="s">
        <v>87</v>
      </c>
      <c r="D4223" s="2" t="s">
        <v>105</v>
      </c>
      <c r="E4223" s="3" t="s">
        <v>92</v>
      </c>
      <c r="G4223" s="2">
        <v>34.869999999999997</v>
      </c>
      <c r="H4223" s="2" t="s">
        <v>119</v>
      </c>
      <c r="I4223" s="2">
        <v>0</v>
      </c>
      <c r="J4223" s="2">
        <v>0</v>
      </c>
      <c r="K4223" s="2">
        <v>0</v>
      </c>
      <c r="L4223" s="2">
        <v>0</v>
      </c>
      <c r="M4223" s="2">
        <v>0</v>
      </c>
      <c r="N4223" s="2">
        <v>0</v>
      </c>
      <c r="O4223" s="2">
        <v>0</v>
      </c>
      <c r="P4223" s="2">
        <v>0</v>
      </c>
      <c r="Q4223" s="2">
        <v>0</v>
      </c>
      <c r="R4223" s="2">
        <v>0</v>
      </c>
      <c r="S4223" s="2">
        <v>0</v>
      </c>
      <c r="T4223" s="2">
        <v>0</v>
      </c>
      <c r="U4223" s="2">
        <v>0</v>
      </c>
      <c r="V4223" s="2">
        <v>0</v>
      </c>
      <c r="W4223" s="2">
        <v>0</v>
      </c>
      <c r="X4223" s="2">
        <v>0</v>
      </c>
      <c r="Y4223" s="2">
        <v>0</v>
      </c>
      <c r="Z4223" s="2">
        <v>0</v>
      </c>
      <c r="AA4223" s="2">
        <v>0</v>
      </c>
    </row>
    <row r="4224" spans="1:27" ht="12.75" customHeight="1">
      <c r="A4224" s="8">
        <v>40206</v>
      </c>
      <c r="B4224" s="10">
        <v>3</v>
      </c>
      <c r="C4224" s="2" t="s">
        <v>87</v>
      </c>
      <c r="D4224" s="2" t="s">
        <v>105</v>
      </c>
      <c r="E4224" s="3" t="s">
        <v>92</v>
      </c>
      <c r="F4224" s="2">
        <v>2.1</v>
      </c>
      <c r="G4224" s="2">
        <v>29.96</v>
      </c>
      <c r="H4224" s="2">
        <v>-3.0423707743399753E-2</v>
      </c>
      <c r="I4224" s="2">
        <v>0</v>
      </c>
      <c r="J4224" s="2">
        <v>0</v>
      </c>
      <c r="K4224" s="2">
        <v>0</v>
      </c>
      <c r="L4224" s="2">
        <v>0</v>
      </c>
      <c r="M4224" s="2">
        <v>0</v>
      </c>
      <c r="N4224" s="2">
        <v>0</v>
      </c>
      <c r="O4224" s="2">
        <v>0</v>
      </c>
      <c r="P4224" s="2">
        <v>0</v>
      </c>
      <c r="Q4224" s="2">
        <v>0</v>
      </c>
      <c r="R4224" s="2">
        <v>0</v>
      </c>
      <c r="S4224" s="2">
        <v>0</v>
      </c>
      <c r="T4224" s="2">
        <v>0</v>
      </c>
      <c r="U4224" s="2">
        <v>0</v>
      </c>
      <c r="V4224" s="2">
        <v>0</v>
      </c>
      <c r="W4224" s="2">
        <v>0</v>
      </c>
      <c r="X4224" s="2">
        <v>0</v>
      </c>
      <c r="Y4224" s="2">
        <v>0</v>
      </c>
      <c r="Z4224" s="2">
        <v>0</v>
      </c>
      <c r="AA4224" s="2">
        <v>0</v>
      </c>
    </row>
    <row r="4225" spans="1:27" ht="12.75" customHeight="1">
      <c r="A4225" s="8">
        <v>40206</v>
      </c>
      <c r="B4225" s="10">
        <v>3</v>
      </c>
      <c r="C4225" s="2" t="s">
        <v>87</v>
      </c>
      <c r="D4225" s="2" t="s">
        <v>105</v>
      </c>
      <c r="E4225" s="3" t="s">
        <v>92</v>
      </c>
      <c r="F4225" s="2">
        <v>0.4</v>
      </c>
      <c r="G4225" s="2">
        <v>19.03</v>
      </c>
      <c r="H4225" s="2">
        <v>-0.35189010075447547</v>
      </c>
      <c r="I4225" s="2">
        <v>0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  <c r="O4225" s="2">
        <v>0</v>
      </c>
      <c r="P4225" s="2">
        <v>0</v>
      </c>
      <c r="Q4225" s="2">
        <v>0</v>
      </c>
      <c r="R4225" s="2">
        <v>0</v>
      </c>
      <c r="S4225" s="2">
        <v>0</v>
      </c>
      <c r="T4225" s="2">
        <v>0</v>
      </c>
      <c r="U4225" s="2">
        <v>0</v>
      </c>
      <c r="V4225" s="2">
        <v>0</v>
      </c>
      <c r="W4225" s="2">
        <v>0</v>
      </c>
      <c r="X4225" s="2">
        <v>0</v>
      </c>
      <c r="Y4225" s="2">
        <v>0</v>
      </c>
      <c r="Z4225" s="2">
        <v>0</v>
      </c>
      <c r="AA4225" s="2">
        <v>0</v>
      </c>
    </row>
    <row r="4226" spans="1:27" ht="12.75" customHeight="1">
      <c r="A4226" s="8">
        <v>40206</v>
      </c>
      <c r="B4226" s="10">
        <v>3</v>
      </c>
      <c r="C4226" s="2" t="s">
        <v>87</v>
      </c>
      <c r="D4226" s="2" t="s">
        <v>105</v>
      </c>
      <c r="E4226" s="3" t="s">
        <v>92</v>
      </c>
      <c r="F4226" s="2">
        <v>2.7</v>
      </c>
      <c r="G4226" s="2">
        <v>32.520000000000003</v>
      </c>
      <c r="H4226" s="2">
        <v>-2.060929743362383E-2</v>
      </c>
      <c r="I4226" s="2">
        <v>0</v>
      </c>
      <c r="J4226" s="2">
        <v>0</v>
      </c>
      <c r="K4226" s="2">
        <v>0</v>
      </c>
      <c r="L4226" s="2">
        <v>0</v>
      </c>
      <c r="M4226" s="2">
        <v>0</v>
      </c>
      <c r="N4226" s="2">
        <v>0</v>
      </c>
      <c r="O4226" s="2">
        <v>0</v>
      </c>
      <c r="P4226" s="2">
        <v>0</v>
      </c>
      <c r="Q4226" s="2">
        <v>0</v>
      </c>
      <c r="R4226" s="2">
        <v>0</v>
      </c>
      <c r="S4226" s="2">
        <v>0</v>
      </c>
      <c r="T4226" s="2">
        <v>0</v>
      </c>
      <c r="U4226" s="2">
        <v>0</v>
      </c>
      <c r="V4226" s="2">
        <v>0</v>
      </c>
      <c r="W4226" s="2">
        <v>0</v>
      </c>
      <c r="X4226" s="2">
        <v>0</v>
      </c>
      <c r="Y4226" s="2">
        <v>0</v>
      </c>
      <c r="Z4226" s="2">
        <v>0</v>
      </c>
      <c r="AA4226" s="2">
        <v>0</v>
      </c>
    </row>
    <row r="4227" spans="1:27" ht="12.75" customHeight="1">
      <c r="A4227" s="8">
        <v>40206</v>
      </c>
      <c r="B4227" s="10">
        <v>3</v>
      </c>
      <c r="C4227" s="2" t="s">
        <v>87</v>
      </c>
      <c r="D4227" s="2" t="s">
        <v>105</v>
      </c>
      <c r="E4227" s="3" t="s">
        <v>92</v>
      </c>
      <c r="F4227" s="2">
        <v>2.5</v>
      </c>
      <c r="G4227" s="2">
        <v>30.76</v>
      </c>
      <c r="H4227" s="2">
        <v>6.6312408111144805E-2</v>
      </c>
      <c r="I4227" s="2">
        <v>0</v>
      </c>
      <c r="J4227" s="2">
        <v>0</v>
      </c>
      <c r="K4227" s="2">
        <v>0</v>
      </c>
      <c r="L4227" s="2">
        <v>0</v>
      </c>
      <c r="M4227" s="2">
        <v>0</v>
      </c>
      <c r="N4227" s="2">
        <v>0</v>
      </c>
      <c r="O4227" s="2">
        <v>0</v>
      </c>
      <c r="P4227" s="2">
        <v>0</v>
      </c>
      <c r="Q4227" s="2">
        <v>0</v>
      </c>
      <c r="R4227" s="2">
        <v>0</v>
      </c>
      <c r="S4227" s="2">
        <v>0</v>
      </c>
      <c r="T4227" s="2">
        <v>0</v>
      </c>
      <c r="U4227" s="2">
        <v>0</v>
      </c>
      <c r="V4227" s="2">
        <v>0</v>
      </c>
      <c r="W4227" s="2">
        <v>0</v>
      </c>
      <c r="X4227" s="2">
        <v>0</v>
      </c>
      <c r="Y4227" s="2">
        <v>0</v>
      </c>
      <c r="Z4227" s="2">
        <v>0</v>
      </c>
      <c r="AA4227" s="2">
        <v>0</v>
      </c>
    </row>
    <row r="4228" spans="1:27" ht="12.75" customHeight="1">
      <c r="A4228" s="8">
        <v>40206</v>
      </c>
      <c r="B4228" s="10">
        <v>3</v>
      </c>
      <c r="C4228" s="2" t="s">
        <v>87</v>
      </c>
      <c r="D4228" s="2" t="s">
        <v>105</v>
      </c>
      <c r="E4228" s="3" t="s">
        <v>92</v>
      </c>
      <c r="F4228" s="2">
        <v>3</v>
      </c>
      <c r="G4228" s="2">
        <v>33.64</v>
      </c>
      <c r="H4228" s="2">
        <v>-1.4981816300750239E-2</v>
      </c>
      <c r="I4228" s="2">
        <v>0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  <c r="O4228" s="2">
        <v>0</v>
      </c>
      <c r="P4228" s="2">
        <v>0</v>
      </c>
      <c r="Q4228" s="2">
        <v>0</v>
      </c>
      <c r="R4228" s="2">
        <v>0</v>
      </c>
      <c r="S4228" s="2">
        <v>0</v>
      </c>
      <c r="T4228" s="2">
        <v>0</v>
      </c>
      <c r="U4228" s="2">
        <v>0</v>
      </c>
      <c r="V4228" s="2">
        <v>0</v>
      </c>
      <c r="W4228" s="2">
        <v>0</v>
      </c>
      <c r="X4228" s="2">
        <v>0</v>
      </c>
      <c r="Y4228" s="2">
        <v>0</v>
      </c>
      <c r="Z4228" s="2">
        <v>0</v>
      </c>
      <c r="AA4228" s="2">
        <v>0</v>
      </c>
    </row>
    <row r="4229" spans="1:27" ht="12.75" customHeight="1">
      <c r="A4229" s="8">
        <v>40206</v>
      </c>
      <c r="B4229" s="10">
        <v>3</v>
      </c>
      <c r="C4229" s="2" t="s">
        <v>87</v>
      </c>
      <c r="D4229" s="2" t="s">
        <v>105</v>
      </c>
      <c r="E4229" s="3" t="s">
        <v>89</v>
      </c>
      <c r="F4229" s="2">
        <v>21.3</v>
      </c>
      <c r="G4229" s="2">
        <v>60.24</v>
      </c>
      <c r="H4229" s="2">
        <v>3.107442719129061E-2</v>
      </c>
      <c r="I4229" s="2">
        <v>0</v>
      </c>
      <c r="J4229" s="2">
        <v>0</v>
      </c>
      <c r="K4229" s="2">
        <v>0</v>
      </c>
      <c r="L4229" s="2">
        <v>0</v>
      </c>
      <c r="M4229" s="2">
        <v>0</v>
      </c>
      <c r="N4229" s="2">
        <v>0</v>
      </c>
      <c r="O4229" s="2">
        <v>0</v>
      </c>
      <c r="P4229" s="2">
        <v>0</v>
      </c>
      <c r="Q4229" s="2">
        <v>0</v>
      </c>
      <c r="R4229" s="2">
        <v>0</v>
      </c>
      <c r="S4229" s="2">
        <v>0</v>
      </c>
      <c r="T4229" s="2">
        <v>0</v>
      </c>
      <c r="U4229" s="2">
        <v>0</v>
      </c>
      <c r="V4229" s="2">
        <v>0</v>
      </c>
      <c r="W4229" s="2">
        <v>0</v>
      </c>
      <c r="X4229" s="2">
        <v>0</v>
      </c>
      <c r="Y4229" s="2">
        <v>0</v>
      </c>
      <c r="Z4229" s="2">
        <v>0</v>
      </c>
      <c r="AA4229" s="2">
        <v>0</v>
      </c>
    </row>
    <row r="4230" spans="1:27" ht="12.75" customHeight="1">
      <c r="A4230" s="8">
        <v>40206</v>
      </c>
      <c r="B4230" s="10">
        <v>3</v>
      </c>
      <c r="C4230" s="2" t="s">
        <v>87</v>
      </c>
      <c r="D4230" s="2" t="s">
        <v>105</v>
      </c>
      <c r="E4230" s="3" t="s">
        <v>92</v>
      </c>
      <c r="F4230" s="2">
        <v>3</v>
      </c>
      <c r="G4230" s="2">
        <v>34.54</v>
      </c>
      <c r="H4230" s="2">
        <v>-9.2747098979582887E-2</v>
      </c>
      <c r="I4230" s="2">
        <v>0</v>
      </c>
      <c r="J4230" s="2">
        <v>0</v>
      </c>
      <c r="K4230" s="2">
        <v>0</v>
      </c>
      <c r="L4230" s="2">
        <v>0</v>
      </c>
      <c r="M4230" s="2">
        <v>0</v>
      </c>
      <c r="N4230" s="2">
        <v>0</v>
      </c>
      <c r="O4230" s="2">
        <v>0</v>
      </c>
      <c r="P4230" s="2">
        <v>0</v>
      </c>
      <c r="Q4230" s="2">
        <v>0</v>
      </c>
      <c r="R4230" s="2">
        <v>0</v>
      </c>
      <c r="S4230" s="2">
        <v>0</v>
      </c>
      <c r="T4230" s="2">
        <v>0</v>
      </c>
      <c r="U4230" s="2">
        <v>0</v>
      </c>
      <c r="V4230" s="2">
        <v>0</v>
      </c>
      <c r="W4230" s="2">
        <v>0</v>
      </c>
      <c r="X4230" s="2">
        <v>0</v>
      </c>
      <c r="Y4230" s="2">
        <v>0</v>
      </c>
      <c r="Z4230" s="2">
        <v>0</v>
      </c>
      <c r="AA4230" s="2">
        <v>0</v>
      </c>
    </row>
    <row r="4231" spans="1:27" ht="12.75" customHeight="1">
      <c r="A4231" s="8">
        <v>40206</v>
      </c>
      <c r="B4231" s="10">
        <v>3</v>
      </c>
      <c r="C4231" s="2" t="s">
        <v>87</v>
      </c>
      <c r="D4231" s="2" t="s">
        <v>105</v>
      </c>
      <c r="E4231" s="3" t="s">
        <v>92</v>
      </c>
      <c r="F4231" s="2">
        <v>3.5</v>
      </c>
      <c r="G4231" s="2">
        <v>35.549999999999997</v>
      </c>
      <c r="H4231" s="2">
        <v>-2.3489128094118961E-2</v>
      </c>
      <c r="I4231" s="2">
        <v>0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  <c r="O4231" s="2">
        <v>0</v>
      </c>
      <c r="P4231" s="2">
        <v>0</v>
      </c>
      <c r="Q4231" s="2">
        <v>0</v>
      </c>
      <c r="R4231" s="2">
        <v>0</v>
      </c>
      <c r="S4231" s="2">
        <v>0</v>
      </c>
      <c r="T4231" s="2">
        <v>0</v>
      </c>
      <c r="U4231" s="2">
        <v>0</v>
      </c>
      <c r="V4231" s="2">
        <v>0</v>
      </c>
      <c r="W4231" s="2">
        <v>0</v>
      </c>
      <c r="X4231" s="2">
        <v>0</v>
      </c>
      <c r="Y4231" s="2">
        <v>0</v>
      </c>
      <c r="Z4231" s="2">
        <v>0</v>
      </c>
      <c r="AA4231" s="2">
        <v>0</v>
      </c>
    </row>
    <row r="4232" spans="1:27" ht="12.75" customHeight="1">
      <c r="A4232" s="8">
        <v>40206</v>
      </c>
      <c r="B4232" s="10">
        <v>3</v>
      </c>
      <c r="C4232" s="2" t="s">
        <v>87</v>
      </c>
      <c r="D4232" s="2" t="s">
        <v>105</v>
      </c>
      <c r="E4232" s="3" t="s">
        <v>95</v>
      </c>
      <c r="F4232" s="2">
        <v>5.8</v>
      </c>
      <c r="G4232" s="2">
        <v>40.799999999999997</v>
      </c>
      <c r="H4232" s="2">
        <v>-6.994592688900525E-2</v>
      </c>
      <c r="I4232" s="2">
        <v>0</v>
      </c>
      <c r="J4232" s="2">
        <v>0</v>
      </c>
      <c r="K4232" s="2">
        <v>0</v>
      </c>
      <c r="L4232" s="2">
        <v>0</v>
      </c>
      <c r="M4232" s="2">
        <v>0</v>
      </c>
      <c r="N4232" s="2">
        <v>0</v>
      </c>
      <c r="O4232" s="2">
        <v>0</v>
      </c>
      <c r="P4232" s="2">
        <v>0</v>
      </c>
      <c r="Q4232" s="2">
        <v>0</v>
      </c>
      <c r="R4232" s="2">
        <v>0</v>
      </c>
      <c r="S4232" s="2">
        <v>0</v>
      </c>
      <c r="T4232" s="2">
        <v>0</v>
      </c>
      <c r="U4232" s="2">
        <v>0</v>
      </c>
      <c r="V4232" s="2">
        <v>0</v>
      </c>
      <c r="W4232" s="2">
        <v>0</v>
      </c>
      <c r="X4232" s="2">
        <v>0</v>
      </c>
      <c r="Y4232" s="2">
        <v>0</v>
      </c>
      <c r="Z4232" s="2">
        <v>0</v>
      </c>
      <c r="AA4232" s="2">
        <v>0</v>
      </c>
    </row>
    <row r="4233" spans="1:27" ht="12.75" customHeight="1">
      <c r="A4233" s="8">
        <v>40206</v>
      </c>
      <c r="B4233" s="10">
        <v>3</v>
      </c>
      <c r="C4233" s="2" t="s">
        <v>87</v>
      </c>
      <c r="D4233" s="2" t="s">
        <v>105</v>
      </c>
      <c r="E4233" s="3" t="s">
        <v>92</v>
      </c>
      <c r="F4233" s="2">
        <v>3.5</v>
      </c>
      <c r="G4233" s="2">
        <v>33.79</v>
      </c>
      <c r="H4233" s="2">
        <v>0.12606456339975569</v>
      </c>
      <c r="I4233" s="2">
        <v>0</v>
      </c>
      <c r="J4233" s="2">
        <v>0</v>
      </c>
      <c r="K4233" s="2">
        <v>0</v>
      </c>
      <c r="L4233" s="2">
        <v>0</v>
      </c>
      <c r="M4233" s="2">
        <v>0</v>
      </c>
      <c r="N4233" s="2">
        <v>0</v>
      </c>
      <c r="O4233" s="2">
        <v>0</v>
      </c>
      <c r="P4233" s="2">
        <v>0</v>
      </c>
      <c r="Q4233" s="2">
        <v>0</v>
      </c>
      <c r="R4233" s="2">
        <v>0</v>
      </c>
      <c r="S4233" s="2">
        <v>0</v>
      </c>
      <c r="T4233" s="2">
        <v>0</v>
      </c>
      <c r="U4233" s="2">
        <v>0</v>
      </c>
      <c r="V4233" s="2">
        <v>0</v>
      </c>
      <c r="W4233" s="2">
        <v>0</v>
      </c>
      <c r="X4233" s="2">
        <v>0</v>
      </c>
      <c r="Y4233" s="2">
        <v>0</v>
      </c>
      <c r="Z4233" s="2">
        <v>0</v>
      </c>
      <c r="AA4233" s="2">
        <v>0</v>
      </c>
    </row>
    <row r="4234" spans="1:27" ht="12.75" customHeight="1">
      <c r="A4234" s="8">
        <v>40206</v>
      </c>
      <c r="B4234" s="10">
        <v>3</v>
      </c>
      <c r="C4234" s="2" t="s">
        <v>87</v>
      </c>
      <c r="D4234" s="2" t="s">
        <v>105</v>
      </c>
      <c r="E4234" s="3" t="s">
        <v>92</v>
      </c>
      <c r="F4234" s="2">
        <v>3.8</v>
      </c>
      <c r="G4234" s="2">
        <v>32.159999999999997</v>
      </c>
      <c r="H4234" s="2">
        <v>0.35392777457002733</v>
      </c>
      <c r="I4234" s="2">
        <v>0</v>
      </c>
      <c r="J4234" s="2">
        <v>0</v>
      </c>
      <c r="K4234" s="2">
        <v>0</v>
      </c>
      <c r="L4234" s="2">
        <v>0</v>
      </c>
      <c r="M4234" s="2">
        <v>0</v>
      </c>
      <c r="N4234" s="2">
        <v>0</v>
      </c>
      <c r="O4234" s="2">
        <v>0</v>
      </c>
      <c r="P4234" s="2">
        <v>0</v>
      </c>
      <c r="Q4234" s="2">
        <v>0</v>
      </c>
      <c r="R4234" s="2">
        <v>0</v>
      </c>
      <c r="S4234" s="2">
        <v>0</v>
      </c>
      <c r="T4234" s="2">
        <v>0</v>
      </c>
      <c r="U4234" s="2">
        <v>0</v>
      </c>
      <c r="V4234" s="2">
        <v>0</v>
      </c>
      <c r="W4234" s="2">
        <v>0</v>
      </c>
      <c r="X4234" s="2">
        <v>0</v>
      </c>
      <c r="Y4234" s="2">
        <v>0</v>
      </c>
      <c r="Z4234" s="2">
        <v>0</v>
      </c>
      <c r="AA4234" s="2">
        <v>0</v>
      </c>
    </row>
    <row r="4235" spans="1:27" ht="12.75" customHeight="1">
      <c r="A4235" s="8">
        <v>40206</v>
      </c>
      <c r="B4235" s="10">
        <v>3</v>
      </c>
      <c r="C4235" s="2" t="s">
        <v>93</v>
      </c>
      <c r="D4235" s="2" t="s">
        <v>104</v>
      </c>
      <c r="E4235" s="3" t="s">
        <v>95</v>
      </c>
      <c r="F4235" s="2">
        <v>5.8</v>
      </c>
      <c r="G4235" s="2">
        <v>42.89</v>
      </c>
      <c r="H4235" s="2">
        <v>-0.22784080921896432</v>
      </c>
      <c r="I4235" s="2">
        <v>0</v>
      </c>
      <c r="J4235" s="2">
        <v>0</v>
      </c>
      <c r="K4235" s="2">
        <v>0</v>
      </c>
      <c r="L4235" s="2">
        <v>0</v>
      </c>
      <c r="M4235" s="2">
        <v>0</v>
      </c>
      <c r="N4235" s="2">
        <v>0</v>
      </c>
      <c r="O4235" s="2">
        <v>0</v>
      </c>
      <c r="P4235" s="2">
        <v>0</v>
      </c>
      <c r="Q4235" s="2">
        <v>0</v>
      </c>
      <c r="R4235" s="2">
        <v>0</v>
      </c>
      <c r="S4235" s="2">
        <v>0</v>
      </c>
      <c r="T4235" s="2">
        <v>0</v>
      </c>
      <c r="U4235" s="2">
        <v>0</v>
      </c>
      <c r="V4235" s="2">
        <v>0</v>
      </c>
      <c r="W4235" s="2">
        <v>0</v>
      </c>
      <c r="X4235" s="2">
        <v>0</v>
      </c>
      <c r="Y4235" s="2">
        <v>0</v>
      </c>
      <c r="Z4235" s="2">
        <v>0</v>
      </c>
      <c r="AA4235" s="2">
        <v>0</v>
      </c>
    </row>
    <row r="4236" spans="1:27" ht="12.75" customHeight="1">
      <c r="A4236" s="8">
        <v>40206</v>
      </c>
      <c r="B4236" s="10">
        <v>3</v>
      </c>
      <c r="C4236" s="2" t="s">
        <v>90</v>
      </c>
      <c r="D4236" s="2" t="s">
        <v>103</v>
      </c>
      <c r="E4236" s="3" t="s">
        <v>110</v>
      </c>
      <c r="F4236" s="2">
        <v>9.6</v>
      </c>
      <c r="G4236" s="2">
        <v>48.83</v>
      </c>
      <c r="H4236" s="2" t="s">
        <v>119</v>
      </c>
      <c r="I4236" s="2">
        <v>0</v>
      </c>
      <c r="J4236" s="2">
        <v>0</v>
      </c>
      <c r="K4236" s="2">
        <v>0</v>
      </c>
      <c r="L4236" s="2">
        <v>0</v>
      </c>
      <c r="M4236" s="2">
        <v>0</v>
      </c>
      <c r="N4236" s="2">
        <v>0</v>
      </c>
      <c r="O4236" s="2">
        <v>0</v>
      </c>
      <c r="P4236" s="2">
        <v>0</v>
      </c>
      <c r="Q4236" s="2">
        <v>0</v>
      </c>
      <c r="R4236" s="2">
        <v>0</v>
      </c>
      <c r="S4236" s="2">
        <v>0</v>
      </c>
      <c r="T4236" s="2">
        <v>0</v>
      </c>
      <c r="U4236" s="2">
        <v>0</v>
      </c>
      <c r="V4236" s="2">
        <v>0</v>
      </c>
      <c r="W4236" s="2">
        <v>0</v>
      </c>
      <c r="X4236" s="2">
        <v>0</v>
      </c>
      <c r="Y4236" s="2">
        <v>0</v>
      </c>
      <c r="Z4236" s="2">
        <v>0</v>
      </c>
      <c r="AA4236" s="2">
        <v>0</v>
      </c>
    </row>
    <row r="4237" spans="1:27" ht="12.75" customHeight="1">
      <c r="A4237" s="8">
        <v>40206</v>
      </c>
      <c r="B4237" s="10">
        <v>3</v>
      </c>
      <c r="C4237" s="2" t="s">
        <v>90</v>
      </c>
      <c r="D4237" s="2" t="s">
        <v>103</v>
      </c>
      <c r="E4237" s="3" t="s">
        <v>92</v>
      </c>
      <c r="F4237" s="2">
        <v>3.5</v>
      </c>
      <c r="G4237" s="2">
        <v>35.1</v>
      </c>
      <c r="H4237" s="2">
        <v>1.403246212585163E-2</v>
      </c>
      <c r="I4237" s="2">
        <v>0</v>
      </c>
      <c r="J4237" s="2">
        <v>0</v>
      </c>
      <c r="K4237" s="2">
        <v>0</v>
      </c>
      <c r="L4237" s="2">
        <v>0</v>
      </c>
      <c r="M4237" s="2">
        <v>0</v>
      </c>
      <c r="N4237" s="2">
        <v>0</v>
      </c>
      <c r="O4237" s="2">
        <v>0</v>
      </c>
      <c r="P4237" s="2">
        <v>0</v>
      </c>
      <c r="Q4237" s="2">
        <v>0</v>
      </c>
      <c r="R4237" s="2">
        <v>0</v>
      </c>
      <c r="S4237" s="2">
        <v>0</v>
      </c>
      <c r="T4237" s="2">
        <v>0</v>
      </c>
      <c r="U4237" s="2">
        <v>0</v>
      </c>
      <c r="V4237" s="2">
        <v>0</v>
      </c>
      <c r="W4237" s="2">
        <v>0</v>
      </c>
      <c r="X4237" s="2">
        <v>0</v>
      </c>
      <c r="Y4237" s="2">
        <v>0</v>
      </c>
      <c r="Z4237" s="2">
        <v>0</v>
      </c>
      <c r="AA4237" s="2">
        <v>0</v>
      </c>
    </row>
    <row r="4238" spans="1:27" ht="12.75" customHeight="1">
      <c r="A4238" s="8">
        <v>40206</v>
      </c>
      <c r="B4238" s="10">
        <v>3</v>
      </c>
      <c r="C4238" s="2" t="s">
        <v>90</v>
      </c>
      <c r="D4238" s="2" t="s">
        <v>103</v>
      </c>
      <c r="E4238" s="3" t="s">
        <v>92</v>
      </c>
      <c r="F4238" s="2">
        <v>3.8</v>
      </c>
      <c r="G4238" s="2">
        <v>36.28</v>
      </c>
      <c r="H4238" s="2">
        <v>-1.1207132752746318E-3</v>
      </c>
      <c r="I4238" s="2">
        <v>0</v>
      </c>
      <c r="J4238" s="2">
        <v>0</v>
      </c>
      <c r="K4238" s="2">
        <v>0</v>
      </c>
      <c r="L4238" s="2">
        <v>0</v>
      </c>
      <c r="M4238" s="2">
        <v>0</v>
      </c>
      <c r="N4238" s="2">
        <v>0</v>
      </c>
      <c r="O4238" s="2">
        <v>0</v>
      </c>
      <c r="P4238" s="2">
        <v>0</v>
      </c>
      <c r="Q4238" s="2">
        <v>0</v>
      </c>
      <c r="R4238" s="2">
        <v>0</v>
      </c>
      <c r="S4238" s="2">
        <v>0</v>
      </c>
      <c r="T4238" s="2">
        <v>0</v>
      </c>
      <c r="U4238" s="2">
        <v>0</v>
      </c>
      <c r="V4238" s="2">
        <v>0</v>
      </c>
      <c r="W4238" s="2">
        <v>0</v>
      </c>
      <c r="X4238" s="2">
        <v>0</v>
      </c>
      <c r="Y4238" s="2">
        <v>0</v>
      </c>
      <c r="Z4238" s="2">
        <v>0</v>
      </c>
      <c r="AA4238" s="2">
        <v>0</v>
      </c>
    </row>
    <row r="4239" spans="1:27" ht="12.75" customHeight="1">
      <c r="A4239" s="8">
        <v>40206</v>
      </c>
      <c r="B4239" s="10">
        <v>3</v>
      </c>
      <c r="C4239" s="2" t="s">
        <v>90</v>
      </c>
      <c r="D4239" s="2" t="s">
        <v>103</v>
      </c>
      <c r="E4239" s="3" t="s">
        <v>89</v>
      </c>
      <c r="F4239" s="2">
        <v>8.8000000000000007</v>
      </c>
      <c r="G4239" s="2">
        <v>46.64</v>
      </c>
      <c r="H4239" s="2">
        <v>-4.6273503442483488E-2</v>
      </c>
      <c r="I4239" s="2">
        <v>0</v>
      </c>
      <c r="J4239" s="2">
        <v>0</v>
      </c>
      <c r="K4239" s="2">
        <v>0</v>
      </c>
      <c r="L4239" s="2">
        <v>0</v>
      </c>
      <c r="M4239" s="2">
        <v>0</v>
      </c>
      <c r="N4239" s="2">
        <v>0</v>
      </c>
      <c r="O4239" s="2">
        <v>0</v>
      </c>
      <c r="P4239" s="2">
        <v>0</v>
      </c>
      <c r="Q4239" s="2">
        <v>0</v>
      </c>
      <c r="R4239" s="2">
        <v>0</v>
      </c>
      <c r="S4239" s="2">
        <v>0</v>
      </c>
      <c r="T4239" s="2">
        <v>0</v>
      </c>
      <c r="U4239" s="2">
        <v>0</v>
      </c>
      <c r="V4239" s="2">
        <v>0</v>
      </c>
      <c r="W4239" s="2">
        <v>0</v>
      </c>
      <c r="X4239" s="2">
        <v>0</v>
      </c>
      <c r="Y4239" s="2">
        <v>0</v>
      </c>
      <c r="Z4239" s="2">
        <v>0</v>
      </c>
      <c r="AA4239" s="2">
        <v>0</v>
      </c>
    </row>
    <row r="4240" spans="1:27" ht="12.75" customHeight="1">
      <c r="A4240" s="8">
        <v>40206</v>
      </c>
      <c r="B4240" s="10">
        <v>3</v>
      </c>
      <c r="C4240" s="2" t="s">
        <v>90</v>
      </c>
      <c r="D4240" s="2" t="s">
        <v>103</v>
      </c>
      <c r="E4240" s="3" t="s">
        <v>89</v>
      </c>
      <c r="F4240" s="2">
        <v>12.9</v>
      </c>
      <c r="G4240" s="2">
        <v>50.53</v>
      </c>
      <c r="H4240" s="2">
        <v>8.3674541805171643E-2</v>
      </c>
      <c r="I4240" s="2">
        <v>0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  <c r="O4240" s="2">
        <v>0</v>
      </c>
      <c r="P4240" s="2">
        <v>0</v>
      </c>
      <c r="Q4240" s="2">
        <v>0</v>
      </c>
      <c r="R4240" s="2">
        <v>0</v>
      </c>
      <c r="S4240" s="2">
        <v>0</v>
      </c>
      <c r="T4240" s="2">
        <v>0</v>
      </c>
      <c r="U4240" s="2">
        <v>0</v>
      </c>
      <c r="V4240" s="2">
        <v>0</v>
      </c>
      <c r="W4240" s="2">
        <v>0</v>
      </c>
      <c r="X4240" s="2">
        <v>0</v>
      </c>
      <c r="Y4240" s="2">
        <v>0</v>
      </c>
      <c r="Z4240" s="2">
        <v>0</v>
      </c>
      <c r="AA4240" s="2">
        <v>0</v>
      </c>
    </row>
    <row r="4241" spans="1:27" ht="12.75" customHeight="1">
      <c r="A4241" s="8">
        <v>40206</v>
      </c>
      <c r="B4241" s="10">
        <v>3</v>
      </c>
      <c r="C4241" s="2" t="s">
        <v>90</v>
      </c>
      <c r="D4241" s="2" t="s">
        <v>103</v>
      </c>
      <c r="E4241" s="3" t="s">
        <v>92</v>
      </c>
      <c r="F4241" s="2">
        <v>2.7</v>
      </c>
      <c r="G4241" s="2">
        <v>32.590000000000003</v>
      </c>
      <c r="H4241" s="2">
        <v>-2.6942531328171704E-2</v>
      </c>
      <c r="I4241" s="2">
        <v>0</v>
      </c>
      <c r="J4241" s="2">
        <v>0</v>
      </c>
      <c r="K4241" s="2">
        <v>0</v>
      </c>
      <c r="L4241" s="2">
        <v>0</v>
      </c>
      <c r="M4241" s="2">
        <v>0</v>
      </c>
      <c r="N4241" s="2">
        <v>0</v>
      </c>
      <c r="O4241" s="2">
        <v>0</v>
      </c>
      <c r="P4241" s="2">
        <v>0</v>
      </c>
      <c r="Q4241" s="2">
        <v>0</v>
      </c>
      <c r="R4241" s="2">
        <v>0</v>
      </c>
      <c r="S4241" s="2">
        <v>0</v>
      </c>
      <c r="T4241" s="2">
        <v>0</v>
      </c>
      <c r="U4241" s="2">
        <v>0</v>
      </c>
      <c r="V4241" s="2">
        <v>0</v>
      </c>
      <c r="W4241" s="2">
        <v>0</v>
      </c>
      <c r="X4241" s="2">
        <v>0</v>
      </c>
      <c r="Y4241" s="2">
        <v>0</v>
      </c>
      <c r="Z4241" s="2">
        <v>0</v>
      </c>
      <c r="AA4241" s="2">
        <v>0</v>
      </c>
    </row>
    <row r="4242" spans="1:27" ht="12.75" customHeight="1">
      <c r="A4242" s="8">
        <v>40206</v>
      </c>
      <c r="B4242" s="10">
        <v>3</v>
      </c>
      <c r="C4242" s="2" t="s">
        <v>90</v>
      </c>
      <c r="D4242" s="2" t="s">
        <v>103</v>
      </c>
      <c r="E4242" s="3" t="s">
        <v>89</v>
      </c>
      <c r="F4242" s="2">
        <v>8.1</v>
      </c>
      <c r="G4242" s="2">
        <v>45.35</v>
      </c>
      <c r="H4242" s="2">
        <v>-4.0743964161822355E-2</v>
      </c>
      <c r="I4242" s="2">
        <v>0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  <c r="O4242" s="2">
        <v>0</v>
      </c>
      <c r="P4242" s="2">
        <v>0</v>
      </c>
      <c r="Q4242" s="2">
        <v>0</v>
      </c>
      <c r="R4242" s="2">
        <v>0</v>
      </c>
      <c r="S4242" s="2">
        <v>0</v>
      </c>
      <c r="T4242" s="2">
        <v>0</v>
      </c>
      <c r="U4242" s="2">
        <v>0</v>
      </c>
      <c r="V4242" s="2">
        <v>0</v>
      </c>
      <c r="W4242" s="2">
        <v>0</v>
      </c>
      <c r="X4242" s="2">
        <v>0</v>
      </c>
      <c r="Y4242" s="2">
        <v>0</v>
      </c>
      <c r="Z4242" s="2">
        <v>0</v>
      </c>
      <c r="AA4242" s="2">
        <v>0</v>
      </c>
    </row>
    <row r="4243" spans="1:27" ht="12.75" customHeight="1">
      <c r="A4243" s="8">
        <v>40206</v>
      </c>
      <c r="B4243" s="10">
        <v>3</v>
      </c>
      <c r="C4243" s="2" t="s">
        <v>90</v>
      </c>
      <c r="D4243" s="2" t="s">
        <v>91</v>
      </c>
      <c r="E4243" s="3" t="s">
        <v>92</v>
      </c>
      <c r="F4243" s="2">
        <v>3.3</v>
      </c>
      <c r="G4243" s="2">
        <v>32.79</v>
      </c>
      <c r="H4243" s="2">
        <v>0.15570788767341437</v>
      </c>
      <c r="I4243" s="2">
        <v>0</v>
      </c>
      <c r="J4243" s="2">
        <v>0</v>
      </c>
      <c r="K4243" s="2">
        <v>0</v>
      </c>
      <c r="L4243" s="2">
        <v>0</v>
      </c>
      <c r="M4243" s="2">
        <v>0</v>
      </c>
      <c r="N4243" s="2">
        <v>0</v>
      </c>
      <c r="O4243" s="2">
        <v>0</v>
      </c>
      <c r="P4243" s="2">
        <v>0</v>
      </c>
      <c r="Q4243" s="2">
        <v>0</v>
      </c>
      <c r="R4243" s="2">
        <v>0</v>
      </c>
      <c r="S4243" s="2">
        <v>0</v>
      </c>
      <c r="T4243" s="2">
        <v>0</v>
      </c>
      <c r="U4243" s="2">
        <v>0</v>
      </c>
      <c r="V4243" s="2">
        <v>0</v>
      </c>
      <c r="W4243" s="2">
        <v>0</v>
      </c>
      <c r="X4243" s="2">
        <v>0</v>
      </c>
      <c r="Y4243" s="2">
        <v>0</v>
      </c>
      <c r="Z4243" s="2">
        <v>0</v>
      </c>
      <c r="AA4243" s="2">
        <v>0</v>
      </c>
    </row>
    <row r="4244" spans="1:27" ht="12.75" customHeight="1">
      <c r="A4244" s="8">
        <v>40206</v>
      </c>
      <c r="B4244" s="10">
        <v>3</v>
      </c>
      <c r="C4244" s="2" t="s">
        <v>90</v>
      </c>
      <c r="D4244" s="2" t="s">
        <v>91</v>
      </c>
      <c r="E4244" s="3" t="s">
        <v>89</v>
      </c>
      <c r="F4244" s="2">
        <v>21</v>
      </c>
      <c r="G4244" s="2">
        <v>59.98</v>
      </c>
      <c r="H4244" s="2">
        <v>3.0524834585589744E-2</v>
      </c>
      <c r="I4244" s="2">
        <v>0</v>
      </c>
      <c r="J4244" s="2">
        <v>0</v>
      </c>
      <c r="K4244" s="2">
        <v>0</v>
      </c>
      <c r="L4244" s="2">
        <v>0</v>
      </c>
      <c r="M4244" s="2">
        <v>0</v>
      </c>
      <c r="N4244" s="2">
        <v>0</v>
      </c>
      <c r="O4244" s="2">
        <v>0</v>
      </c>
      <c r="P4244" s="2">
        <v>0</v>
      </c>
      <c r="Q4244" s="2">
        <v>0</v>
      </c>
      <c r="R4244" s="2">
        <v>0</v>
      </c>
      <c r="S4244" s="2">
        <v>0</v>
      </c>
      <c r="T4244" s="2">
        <v>0</v>
      </c>
      <c r="U4244" s="2">
        <v>0</v>
      </c>
      <c r="V4244" s="2">
        <v>0</v>
      </c>
      <c r="W4244" s="2">
        <v>0</v>
      </c>
      <c r="X4244" s="2">
        <v>0</v>
      </c>
      <c r="Y4244" s="2">
        <v>0</v>
      </c>
      <c r="Z4244" s="2">
        <v>0</v>
      </c>
      <c r="AA4244" s="2">
        <v>0</v>
      </c>
    </row>
    <row r="4245" spans="1:27" ht="12.75" customHeight="1">
      <c r="A4245" s="8">
        <v>40206</v>
      </c>
      <c r="B4245" s="10">
        <v>3</v>
      </c>
      <c r="C4245" s="2" t="s">
        <v>90</v>
      </c>
      <c r="D4245" s="2" t="s">
        <v>91</v>
      </c>
      <c r="E4245" s="3" t="s">
        <v>89</v>
      </c>
      <c r="F4245" s="2">
        <v>5.3</v>
      </c>
      <c r="G4245" s="2">
        <v>40.49</v>
      </c>
      <c r="H4245" s="2">
        <v>-0.10757041665460321</v>
      </c>
      <c r="I4245" s="2">
        <v>0</v>
      </c>
      <c r="J4245" s="2">
        <v>0</v>
      </c>
      <c r="K4245" s="2">
        <v>0</v>
      </c>
      <c r="L4245" s="2">
        <v>0</v>
      </c>
      <c r="M4245" s="2">
        <v>0</v>
      </c>
      <c r="N4245" s="2">
        <v>0</v>
      </c>
      <c r="O4245" s="2">
        <v>0</v>
      </c>
      <c r="P4245" s="2">
        <v>0</v>
      </c>
      <c r="Q4245" s="2">
        <v>0</v>
      </c>
      <c r="R4245" s="2">
        <v>0</v>
      </c>
      <c r="S4245" s="2">
        <v>0</v>
      </c>
      <c r="T4245" s="2">
        <v>0</v>
      </c>
      <c r="U4245" s="2">
        <v>0</v>
      </c>
      <c r="V4245" s="2">
        <v>0</v>
      </c>
      <c r="W4245" s="2">
        <v>0</v>
      </c>
      <c r="X4245" s="2">
        <v>0</v>
      </c>
      <c r="Y4245" s="2">
        <v>0</v>
      </c>
      <c r="Z4245" s="2">
        <v>0</v>
      </c>
      <c r="AA4245" s="2">
        <v>0</v>
      </c>
    </row>
    <row r="4246" spans="1:27" ht="12.75" customHeight="1">
      <c r="A4246" s="8">
        <v>40206</v>
      </c>
      <c r="B4246" s="10">
        <v>3</v>
      </c>
      <c r="C4246" s="2" t="s">
        <v>90</v>
      </c>
      <c r="D4246" s="2" t="s">
        <v>91</v>
      </c>
      <c r="E4246" s="3" t="s">
        <v>89</v>
      </c>
      <c r="F4246" s="2">
        <v>8.4</v>
      </c>
      <c r="G4246" s="2">
        <v>45.92</v>
      </c>
      <c r="H4246" s="2">
        <v>-4.3750510869409176E-2</v>
      </c>
      <c r="I4246" s="2">
        <v>0</v>
      </c>
      <c r="J4246" s="2">
        <v>0</v>
      </c>
      <c r="K4246" s="2">
        <v>0</v>
      </c>
      <c r="L4246" s="2">
        <v>0</v>
      </c>
      <c r="M4246" s="2">
        <v>0</v>
      </c>
      <c r="N4246" s="2">
        <v>0</v>
      </c>
      <c r="O4246" s="2">
        <v>0</v>
      </c>
      <c r="P4246" s="2">
        <v>0</v>
      </c>
      <c r="Q4246" s="2">
        <v>0</v>
      </c>
      <c r="R4246" s="2">
        <v>0</v>
      </c>
      <c r="S4246" s="2">
        <v>0</v>
      </c>
      <c r="T4246" s="2">
        <v>0</v>
      </c>
      <c r="U4246" s="2">
        <v>0</v>
      </c>
      <c r="V4246" s="2">
        <v>0</v>
      </c>
      <c r="W4246" s="2">
        <v>0</v>
      </c>
      <c r="X4246" s="2">
        <v>0</v>
      </c>
      <c r="Y4246" s="2">
        <v>0</v>
      </c>
      <c r="Z4246" s="2">
        <v>0</v>
      </c>
      <c r="AA4246" s="2">
        <v>0</v>
      </c>
    </row>
    <row r="4247" spans="1:27" ht="12.75" customHeight="1">
      <c r="A4247" s="8">
        <v>40206</v>
      </c>
      <c r="B4247" s="10">
        <v>3</v>
      </c>
      <c r="C4247" s="2" t="s">
        <v>90</v>
      </c>
      <c r="D4247" s="2" t="s">
        <v>91</v>
      </c>
      <c r="E4247" s="3" t="s">
        <v>89</v>
      </c>
      <c r="F4247" s="2">
        <v>11.8</v>
      </c>
      <c r="G4247" s="2">
        <v>50.45</v>
      </c>
      <c r="H4247" s="2">
        <v>-4.5848640217993619E-4</v>
      </c>
      <c r="I4247" s="2">
        <v>0</v>
      </c>
      <c r="J4247" s="2">
        <v>0</v>
      </c>
      <c r="K4247" s="2">
        <v>0</v>
      </c>
      <c r="L4247" s="2">
        <v>0</v>
      </c>
      <c r="M4247" s="2">
        <v>0</v>
      </c>
      <c r="N4247" s="2">
        <v>0</v>
      </c>
      <c r="O4247" s="2">
        <v>0</v>
      </c>
      <c r="P4247" s="2">
        <v>0</v>
      </c>
      <c r="Q4247" s="2">
        <v>0</v>
      </c>
      <c r="R4247" s="2">
        <v>0</v>
      </c>
      <c r="S4247" s="2">
        <v>0</v>
      </c>
      <c r="T4247" s="2">
        <v>0</v>
      </c>
      <c r="U4247" s="2">
        <v>0</v>
      </c>
      <c r="V4247" s="2">
        <v>0</v>
      </c>
      <c r="W4247" s="2">
        <v>0</v>
      </c>
      <c r="X4247" s="2">
        <v>0</v>
      </c>
      <c r="Y4247" s="2">
        <v>0</v>
      </c>
      <c r="Z4247" s="2">
        <v>0</v>
      </c>
      <c r="AA4247" s="2">
        <v>0</v>
      </c>
    </row>
    <row r="4248" spans="1:27" ht="12.75" customHeight="1">
      <c r="A4248" s="8">
        <v>40206</v>
      </c>
      <c r="B4248" s="10">
        <v>3</v>
      </c>
      <c r="C4248" s="2" t="s">
        <v>90</v>
      </c>
      <c r="D4248" s="2" t="s">
        <v>91</v>
      </c>
      <c r="E4248" s="3" t="s">
        <v>89</v>
      </c>
      <c r="F4248" s="2">
        <v>9.5</v>
      </c>
      <c r="G4248" s="2">
        <v>48.47</v>
      </c>
      <c r="H4248" s="2">
        <v>-9.1054906743623931E-2</v>
      </c>
      <c r="I4248" s="2">
        <v>0</v>
      </c>
      <c r="J4248" s="2">
        <v>0</v>
      </c>
      <c r="K4248" s="2">
        <v>0</v>
      </c>
      <c r="L4248" s="2">
        <v>0</v>
      </c>
      <c r="M4248" s="2">
        <v>0</v>
      </c>
      <c r="N4248" s="2">
        <v>0</v>
      </c>
      <c r="O4248" s="2">
        <v>0</v>
      </c>
      <c r="P4248" s="2">
        <v>0</v>
      </c>
      <c r="Q4248" s="2">
        <v>0</v>
      </c>
      <c r="R4248" s="2">
        <v>0</v>
      </c>
      <c r="S4248" s="2">
        <v>0</v>
      </c>
      <c r="T4248" s="2">
        <v>0</v>
      </c>
      <c r="U4248" s="2">
        <v>0</v>
      </c>
      <c r="V4248" s="2">
        <v>0</v>
      </c>
      <c r="W4248" s="2">
        <v>0</v>
      </c>
      <c r="X4248" s="2">
        <v>0</v>
      </c>
      <c r="Y4248" s="2">
        <v>0</v>
      </c>
      <c r="Z4248" s="2">
        <v>0</v>
      </c>
      <c r="AA4248" s="2">
        <v>0</v>
      </c>
    </row>
    <row r="4249" spans="1:27" ht="12.75" customHeight="1">
      <c r="A4249" s="8">
        <v>40206</v>
      </c>
      <c r="B4249" s="10">
        <v>3</v>
      </c>
      <c r="C4249" s="2" t="s">
        <v>90</v>
      </c>
      <c r="D4249" s="2" t="s">
        <v>91</v>
      </c>
      <c r="E4249" s="3" t="s">
        <v>89</v>
      </c>
      <c r="F4249" s="2">
        <v>7.2</v>
      </c>
      <c r="G4249" s="2">
        <v>43.94</v>
      </c>
      <c r="H4249" s="2">
        <v>-5.8960879790054932E-2</v>
      </c>
      <c r="I4249" s="2">
        <v>0</v>
      </c>
      <c r="J4249" s="2">
        <v>0</v>
      </c>
      <c r="K4249" s="2">
        <v>0</v>
      </c>
      <c r="L4249" s="2">
        <v>0</v>
      </c>
      <c r="M4249" s="2">
        <v>0</v>
      </c>
      <c r="N4249" s="2">
        <v>0</v>
      </c>
      <c r="O4249" s="2">
        <v>0</v>
      </c>
      <c r="P4249" s="2">
        <v>0</v>
      </c>
      <c r="Q4249" s="2">
        <v>0</v>
      </c>
      <c r="R4249" s="2">
        <v>0</v>
      </c>
      <c r="S4249" s="2">
        <v>0</v>
      </c>
      <c r="T4249" s="2">
        <v>0</v>
      </c>
      <c r="U4249" s="2">
        <v>0</v>
      </c>
      <c r="V4249" s="2">
        <v>0</v>
      </c>
      <c r="W4249" s="2">
        <v>0</v>
      </c>
      <c r="X4249" s="2">
        <v>0</v>
      </c>
      <c r="Y4249" s="2">
        <v>0</v>
      </c>
      <c r="Z4249" s="2">
        <v>0</v>
      </c>
      <c r="AA4249" s="2">
        <v>0</v>
      </c>
    </row>
    <row r="4250" spans="1:27" ht="12.75" customHeight="1">
      <c r="A4250" s="8">
        <v>40206</v>
      </c>
      <c r="B4250" s="10">
        <v>3</v>
      </c>
      <c r="C4250" s="2" t="s">
        <v>90</v>
      </c>
      <c r="D4250" s="2" t="s">
        <v>91</v>
      </c>
      <c r="E4250" s="3" t="s">
        <v>89</v>
      </c>
      <c r="F4250" s="2">
        <v>6.6</v>
      </c>
      <c r="G4250" s="2">
        <v>42.63</v>
      </c>
      <c r="H4250" s="2">
        <v>-5.0561745889502241E-2</v>
      </c>
      <c r="I4250" s="2">
        <v>0</v>
      </c>
      <c r="J4250" s="2">
        <v>0</v>
      </c>
      <c r="K4250" s="2">
        <v>0</v>
      </c>
      <c r="L4250" s="2">
        <v>0</v>
      </c>
      <c r="M4250" s="2">
        <v>0</v>
      </c>
      <c r="N4250" s="2">
        <v>0</v>
      </c>
      <c r="O4250" s="2">
        <v>0</v>
      </c>
      <c r="P4250" s="2">
        <v>0</v>
      </c>
      <c r="Q4250" s="2">
        <v>0</v>
      </c>
      <c r="R4250" s="2">
        <v>0</v>
      </c>
      <c r="S4250" s="2">
        <v>0</v>
      </c>
      <c r="T4250" s="2">
        <v>0</v>
      </c>
      <c r="U4250" s="2">
        <v>0</v>
      </c>
      <c r="V4250" s="2">
        <v>0</v>
      </c>
      <c r="W4250" s="2">
        <v>0</v>
      </c>
      <c r="X4250" s="2">
        <v>0</v>
      </c>
      <c r="Y4250" s="2">
        <v>0</v>
      </c>
      <c r="Z4250" s="2">
        <v>0</v>
      </c>
      <c r="AA4250" s="2">
        <v>0</v>
      </c>
    </row>
    <row r="4251" spans="1:27" ht="12.75" customHeight="1">
      <c r="A4251" s="8">
        <v>40206</v>
      </c>
      <c r="B4251" s="10">
        <v>3</v>
      </c>
      <c r="C4251" s="2" t="s">
        <v>90</v>
      </c>
      <c r="D4251" s="2" t="s">
        <v>91</v>
      </c>
      <c r="E4251" s="3" t="s">
        <v>89</v>
      </c>
      <c r="F4251" s="2">
        <v>13.8</v>
      </c>
      <c r="G4251" s="2">
        <v>53.93</v>
      </c>
      <c r="H4251" s="2">
        <v>-5.4161757765432306E-2</v>
      </c>
      <c r="I4251" s="2">
        <v>0</v>
      </c>
      <c r="J4251" s="2">
        <v>0</v>
      </c>
      <c r="K4251" s="2">
        <v>1</v>
      </c>
      <c r="L4251" s="2" t="s">
        <v>109</v>
      </c>
      <c r="M4251" s="2">
        <v>0</v>
      </c>
      <c r="N4251" s="2">
        <v>0</v>
      </c>
      <c r="O4251" s="2">
        <v>0</v>
      </c>
      <c r="P4251" s="2">
        <v>0</v>
      </c>
      <c r="Q4251" s="2">
        <v>0</v>
      </c>
      <c r="R4251" s="2">
        <v>0</v>
      </c>
      <c r="S4251" s="2">
        <v>0</v>
      </c>
      <c r="T4251" s="2">
        <v>0</v>
      </c>
      <c r="U4251" s="2">
        <v>0</v>
      </c>
      <c r="V4251" s="2">
        <v>0</v>
      </c>
      <c r="W4251" s="2">
        <v>0</v>
      </c>
      <c r="X4251" s="2">
        <v>0</v>
      </c>
      <c r="Y4251" s="2">
        <v>0</v>
      </c>
      <c r="Z4251" s="2">
        <v>0</v>
      </c>
      <c r="AA4251" s="2">
        <v>0</v>
      </c>
    </row>
    <row r="4252" spans="1:27" ht="12.75" customHeight="1">
      <c r="A4252" s="8">
        <v>40206</v>
      </c>
      <c r="B4252" s="10">
        <v>3</v>
      </c>
      <c r="C4252" s="2" t="s">
        <v>90</v>
      </c>
      <c r="D4252" s="2" t="s">
        <v>91</v>
      </c>
      <c r="E4252" s="3" t="s">
        <v>92</v>
      </c>
      <c r="F4252" s="2">
        <v>3.1</v>
      </c>
      <c r="G4252" s="2">
        <v>32.1</v>
      </c>
      <c r="H4252" s="2">
        <v>0.15582911037630254</v>
      </c>
      <c r="I4252" s="2">
        <v>0</v>
      </c>
      <c r="J4252" s="2">
        <v>0</v>
      </c>
      <c r="K4252" s="2">
        <v>0</v>
      </c>
      <c r="L4252" s="2">
        <v>0</v>
      </c>
      <c r="M4252" s="2">
        <v>0</v>
      </c>
      <c r="N4252" s="2">
        <v>0</v>
      </c>
      <c r="O4252" s="2">
        <v>0</v>
      </c>
      <c r="P4252" s="2">
        <v>0</v>
      </c>
      <c r="Q4252" s="2">
        <v>0</v>
      </c>
      <c r="R4252" s="2">
        <v>0</v>
      </c>
      <c r="S4252" s="2">
        <v>0</v>
      </c>
      <c r="T4252" s="2">
        <v>0</v>
      </c>
      <c r="U4252" s="2">
        <v>0</v>
      </c>
      <c r="V4252" s="2">
        <v>0</v>
      </c>
      <c r="W4252" s="2">
        <v>0</v>
      </c>
      <c r="X4252" s="2">
        <v>0</v>
      </c>
      <c r="Y4252" s="2">
        <v>0</v>
      </c>
      <c r="Z4252" s="2">
        <v>0</v>
      </c>
      <c r="AA4252" s="2">
        <v>0</v>
      </c>
    </row>
    <row r="4253" spans="1:27" ht="12.75" customHeight="1">
      <c r="A4253" s="8">
        <v>40206</v>
      </c>
      <c r="B4253" s="10">
        <v>3</v>
      </c>
      <c r="C4253" s="2" t="s">
        <v>90</v>
      </c>
      <c r="D4253" s="2" t="s">
        <v>91</v>
      </c>
      <c r="E4253" s="3" t="s">
        <v>89</v>
      </c>
      <c r="F4253" s="2">
        <v>7.9</v>
      </c>
      <c r="G4253" s="2">
        <v>43.43</v>
      </c>
      <c r="H4253" s="2">
        <v>7.0622899673958628E-2</v>
      </c>
      <c r="I4253" s="2">
        <v>0</v>
      </c>
      <c r="J4253" s="2">
        <v>0</v>
      </c>
      <c r="K4253" s="2">
        <v>0</v>
      </c>
      <c r="L4253" s="2">
        <v>0</v>
      </c>
      <c r="M4253" s="2">
        <v>0</v>
      </c>
      <c r="N4253" s="2">
        <v>0</v>
      </c>
      <c r="O4253" s="2">
        <v>0</v>
      </c>
      <c r="P4253" s="2">
        <v>0</v>
      </c>
      <c r="Q4253" s="2">
        <v>0</v>
      </c>
      <c r="R4253" s="2">
        <v>0</v>
      </c>
      <c r="S4253" s="2">
        <v>0</v>
      </c>
      <c r="T4253" s="2">
        <v>0</v>
      </c>
      <c r="U4253" s="2">
        <v>0</v>
      </c>
      <c r="V4253" s="2">
        <v>0</v>
      </c>
      <c r="W4253" s="2">
        <v>0</v>
      </c>
      <c r="X4253" s="2">
        <v>0</v>
      </c>
      <c r="Y4253" s="2">
        <v>0</v>
      </c>
      <c r="Z4253" s="2">
        <v>0</v>
      </c>
      <c r="AA4253" s="2">
        <v>0</v>
      </c>
    </row>
    <row r="4254" spans="1:27" ht="12.75" customHeight="1">
      <c r="A4254" s="8">
        <v>40206</v>
      </c>
      <c r="B4254" s="10">
        <v>3</v>
      </c>
      <c r="C4254" s="2" t="s">
        <v>90</v>
      </c>
      <c r="D4254" s="2" t="s">
        <v>91</v>
      </c>
      <c r="E4254" s="3" t="s">
        <v>89</v>
      </c>
      <c r="F4254" s="2">
        <v>6.9</v>
      </c>
      <c r="G4254" s="2">
        <v>41.38</v>
      </c>
      <c r="H4254" s="2">
        <v>8.7704582240616169E-2</v>
      </c>
      <c r="I4254" s="2">
        <v>0</v>
      </c>
      <c r="J4254" s="2">
        <v>0</v>
      </c>
      <c r="K4254" s="2">
        <v>0</v>
      </c>
      <c r="L4254" s="2">
        <v>0</v>
      </c>
      <c r="M4254" s="2">
        <v>0</v>
      </c>
      <c r="N4254" s="2">
        <v>0</v>
      </c>
      <c r="O4254" s="2">
        <v>0</v>
      </c>
      <c r="P4254" s="2">
        <v>0</v>
      </c>
      <c r="Q4254" s="2">
        <v>0</v>
      </c>
      <c r="R4254" s="2">
        <v>0</v>
      </c>
      <c r="S4254" s="2">
        <v>0</v>
      </c>
      <c r="T4254" s="2">
        <v>0</v>
      </c>
      <c r="U4254" s="2">
        <v>0</v>
      </c>
      <c r="V4254" s="2">
        <v>0</v>
      </c>
      <c r="W4254" s="2">
        <v>0</v>
      </c>
      <c r="X4254" s="2">
        <v>0</v>
      </c>
      <c r="Y4254" s="2">
        <v>0</v>
      </c>
      <c r="Z4254" s="2">
        <v>0</v>
      </c>
      <c r="AA4254" s="2">
        <v>0</v>
      </c>
    </row>
    <row r="4255" spans="1:27" ht="12.75" customHeight="1">
      <c r="A4255" s="8">
        <v>40206</v>
      </c>
      <c r="B4255" s="10">
        <v>3</v>
      </c>
      <c r="C4255" s="2" t="s">
        <v>90</v>
      </c>
      <c r="D4255" s="2" t="s">
        <v>91</v>
      </c>
      <c r="E4255" s="3" t="s">
        <v>89</v>
      </c>
      <c r="F4255" s="2">
        <v>7</v>
      </c>
      <c r="G4255" s="2">
        <v>42.18</v>
      </c>
      <c r="H4255" s="2">
        <v>4.1731264744714558E-2</v>
      </c>
      <c r="I4255" s="2">
        <v>0</v>
      </c>
      <c r="J4255" s="2">
        <v>0</v>
      </c>
      <c r="K4255" s="2">
        <v>0</v>
      </c>
      <c r="L4255" s="2">
        <v>0</v>
      </c>
      <c r="M4255" s="2">
        <v>0</v>
      </c>
      <c r="N4255" s="2">
        <v>0</v>
      </c>
      <c r="O4255" s="2">
        <v>0</v>
      </c>
      <c r="P4255" s="2">
        <v>0</v>
      </c>
      <c r="Q4255" s="2">
        <v>0</v>
      </c>
      <c r="R4255" s="2">
        <v>0</v>
      </c>
      <c r="S4255" s="2">
        <v>0</v>
      </c>
      <c r="T4255" s="2">
        <v>0</v>
      </c>
      <c r="U4255" s="2">
        <v>0</v>
      </c>
      <c r="V4255" s="2">
        <v>0</v>
      </c>
      <c r="W4255" s="2">
        <v>0</v>
      </c>
      <c r="X4255" s="2">
        <v>0</v>
      </c>
      <c r="Y4255" s="2">
        <v>0</v>
      </c>
      <c r="Z4255" s="2">
        <v>0</v>
      </c>
      <c r="AA4255" s="2">
        <v>0</v>
      </c>
    </row>
    <row r="4256" spans="1:27" ht="12.75" customHeight="1">
      <c r="A4256" s="8">
        <v>40206</v>
      </c>
      <c r="B4256" s="10">
        <v>3</v>
      </c>
      <c r="C4256" s="2" t="s">
        <v>90</v>
      </c>
      <c r="D4256" s="2" t="s">
        <v>91</v>
      </c>
      <c r="E4256" s="3" t="s">
        <v>89</v>
      </c>
      <c r="F4256" s="2">
        <v>9.6999999999999993</v>
      </c>
      <c r="G4256" s="2">
        <v>46.52</v>
      </c>
      <c r="H4256" s="2">
        <v>5.9221692124451941E-2</v>
      </c>
      <c r="I4256" s="2">
        <v>0</v>
      </c>
      <c r="J4256" s="2">
        <v>0</v>
      </c>
      <c r="K4256" s="2">
        <v>0</v>
      </c>
      <c r="L4256" s="2">
        <v>0</v>
      </c>
      <c r="M4256" s="2">
        <v>0</v>
      </c>
      <c r="N4256" s="2">
        <v>0</v>
      </c>
      <c r="O4256" s="2">
        <v>0</v>
      </c>
      <c r="P4256" s="2">
        <v>0</v>
      </c>
      <c r="Q4256" s="2">
        <v>0</v>
      </c>
      <c r="R4256" s="2">
        <v>0</v>
      </c>
      <c r="S4256" s="2">
        <v>0</v>
      </c>
      <c r="T4256" s="2">
        <v>0</v>
      </c>
      <c r="U4256" s="2">
        <v>0</v>
      </c>
      <c r="V4256" s="2">
        <v>0</v>
      </c>
      <c r="W4256" s="2">
        <v>0</v>
      </c>
      <c r="X4256" s="2">
        <v>0</v>
      </c>
      <c r="Y4256" s="2">
        <v>0</v>
      </c>
      <c r="Z4256" s="2">
        <v>0</v>
      </c>
      <c r="AA4256" s="2">
        <v>0</v>
      </c>
    </row>
    <row r="4257" spans="1:27" ht="12.75" customHeight="1">
      <c r="A4257" s="8">
        <v>40206</v>
      </c>
      <c r="B4257" s="10">
        <v>3</v>
      </c>
      <c r="C4257" s="2" t="s">
        <v>90</v>
      </c>
      <c r="D4257" s="2" t="s">
        <v>91</v>
      </c>
      <c r="E4257" s="3" t="s">
        <v>89</v>
      </c>
      <c r="F4257" s="2">
        <v>6.6</v>
      </c>
      <c r="G4257" s="2">
        <v>44.62</v>
      </c>
      <c r="H4257" s="2">
        <v>-0.19438269689681587</v>
      </c>
      <c r="I4257" s="2">
        <v>0</v>
      </c>
      <c r="J4257" s="2">
        <v>0</v>
      </c>
      <c r="K4257" s="2">
        <v>0</v>
      </c>
      <c r="L4257" s="2">
        <v>0</v>
      </c>
      <c r="M4257" s="2">
        <v>0</v>
      </c>
      <c r="N4257" s="2">
        <v>0</v>
      </c>
      <c r="O4257" s="2">
        <v>0</v>
      </c>
      <c r="P4257" s="2">
        <v>0</v>
      </c>
      <c r="Q4257" s="2">
        <v>0</v>
      </c>
      <c r="R4257" s="2">
        <v>0</v>
      </c>
      <c r="S4257" s="2">
        <v>0</v>
      </c>
      <c r="T4257" s="2">
        <v>0</v>
      </c>
      <c r="U4257" s="2">
        <v>0</v>
      </c>
      <c r="V4257" s="2">
        <v>0</v>
      </c>
      <c r="W4257" s="2">
        <v>0</v>
      </c>
      <c r="X4257" s="2">
        <v>0</v>
      </c>
      <c r="Y4257" s="2">
        <v>0</v>
      </c>
      <c r="Z4257" s="2">
        <v>0</v>
      </c>
      <c r="AA4257" s="2">
        <v>0</v>
      </c>
    </row>
    <row r="4258" spans="1:27" ht="12.75" customHeight="1">
      <c r="A4258" s="8">
        <v>40206</v>
      </c>
      <c r="B4258" s="10">
        <v>3</v>
      </c>
      <c r="C4258" s="2" t="s">
        <v>90</v>
      </c>
      <c r="D4258" s="2" t="s">
        <v>91</v>
      </c>
      <c r="E4258" s="3" t="s">
        <v>89</v>
      </c>
      <c r="F4258" s="2">
        <v>10</v>
      </c>
      <c r="G4258" s="2">
        <v>48.03</v>
      </c>
      <c r="H4258" s="2">
        <v>-1.1014941017908342E-2</v>
      </c>
      <c r="I4258" s="2">
        <v>0</v>
      </c>
      <c r="J4258" s="2">
        <v>0</v>
      </c>
      <c r="K4258" s="2">
        <v>0</v>
      </c>
      <c r="L4258" s="2">
        <v>0</v>
      </c>
      <c r="M4258" s="2">
        <v>0</v>
      </c>
      <c r="N4258" s="2">
        <v>0</v>
      </c>
      <c r="O4258" s="2">
        <v>0</v>
      </c>
      <c r="P4258" s="2">
        <v>0</v>
      </c>
      <c r="Q4258" s="2">
        <v>0</v>
      </c>
      <c r="R4258" s="2">
        <v>0</v>
      </c>
      <c r="S4258" s="2">
        <v>0</v>
      </c>
      <c r="T4258" s="2">
        <v>0</v>
      </c>
      <c r="U4258" s="2">
        <v>0</v>
      </c>
      <c r="V4258" s="2">
        <v>0</v>
      </c>
      <c r="W4258" s="2">
        <v>0</v>
      </c>
      <c r="X4258" s="2">
        <v>0</v>
      </c>
      <c r="Y4258" s="2">
        <v>0</v>
      </c>
      <c r="Z4258" s="2">
        <v>0</v>
      </c>
      <c r="AA4258" s="2">
        <v>0</v>
      </c>
    </row>
    <row r="4259" spans="1:27" ht="12.75" customHeight="1">
      <c r="A4259" s="8">
        <v>40206</v>
      </c>
      <c r="B4259" s="10">
        <v>3</v>
      </c>
      <c r="C4259" s="2" t="s">
        <v>90</v>
      </c>
      <c r="D4259" s="2" t="s">
        <v>91</v>
      </c>
      <c r="E4259" s="3" t="s">
        <v>89</v>
      </c>
      <c r="F4259" s="2">
        <v>9</v>
      </c>
      <c r="G4259" s="2">
        <v>47.95</v>
      </c>
      <c r="H4259" s="2">
        <v>-0.1111205073446131</v>
      </c>
      <c r="I4259" s="2">
        <v>0</v>
      </c>
      <c r="J4259" s="2">
        <v>0</v>
      </c>
      <c r="K4259" s="2">
        <v>0</v>
      </c>
      <c r="L4259" s="2">
        <v>0</v>
      </c>
      <c r="M4259" s="2">
        <v>0</v>
      </c>
      <c r="N4259" s="2">
        <v>0</v>
      </c>
      <c r="O4259" s="2">
        <v>0</v>
      </c>
      <c r="P4259" s="2">
        <v>0</v>
      </c>
      <c r="Q4259" s="2">
        <v>0</v>
      </c>
      <c r="R4259" s="2">
        <v>0</v>
      </c>
      <c r="S4259" s="2">
        <v>0</v>
      </c>
      <c r="T4259" s="2">
        <v>0</v>
      </c>
      <c r="U4259" s="2">
        <v>0</v>
      </c>
      <c r="V4259" s="2">
        <v>0</v>
      </c>
      <c r="W4259" s="2">
        <v>0</v>
      </c>
      <c r="X4259" s="2">
        <v>0</v>
      </c>
      <c r="Y4259" s="2">
        <v>0</v>
      </c>
      <c r="Z4259" s="2">
        <v>0</v>
      </c>
      <c r="AA4259" s="2">
        <v>0</v>
      </c>
    </row>
    <row r="4260" spans="1:27" ht="12.75" customHeight="1">
      <c r="A4260" s="8">
        <v>40206</v>
      </c>
      <c r="B4260" s="10">
        <v>3</v>
      </c>
      <c r="C4260" s="2" t="s">
        <v>90</v>
      </c>
      <c r="D4260" s="2" t="s">
        <v>91</v>
      </c>
      <c r="E4260" s="3" t="s">
        <v>89</v>
      </c>
      <c r="F4260" s="2">
        <v>8.3000000000000007</v>
      </c>
      <c r="G4260" s="2">
        <v>45.61</v>
      </c>
      <c r="H4260" s="2">
        <v>-3.4373692923764132E-2</v>
      </c>
      <c r="I4260" s="2">
        <v>0</v>
      </c>
      <c r="J4260" s="2">
        <v>0</v>
      </c>
      <c r="K4260" s="2">
        <v>0</v>
      </c>
      <c r="L4260" s="2">
        <v>0</v>
      </c>
      <c r="M4260" s="2">
        <v>0</v>
      </c>
      <c r="N4260" s="2">
        <v>0</v>
      </c>
      <c r="O4260" s="2">
        <v>0</v>
      </c>
      <c r="P4260" s="2">
        <v>0</v>
      </c>
      <c r="Q4260" s="2">
        <v>0</v>
      </c>
      <c r="R4260" s="2">
        <v>0</v>
      </c>
      <c r="S4260" s="2">
        <v>0</v>
      </c>
      <c r="T4260" s="2">
        <v>0</v>
      </c>
      <c r="U4260" s="2">
        <v>0</v>
      </c>
      <c r="V4260" s="2">
        <v>0</v>
      </c>
      <c r="W4260" s="2">
        <v>0</v>
      </c>
      <c r="X4260" s="2">
        <v>0</v>
      </c>
      <c r="Y4260" s="2">
        <v>0</v>
      </c>
      <c r="Z4260" s="2">
        <v>0</v>
      </c>
      <c r="AA4260" s="2">
        <v>0</v>
      </c>
    </row>
    <row r="4261" spans="1:27" ht="12.75" customHeight="1">
      <c r="A4261" s="8">
        <v>40206</v>
      </c>
      <c r="B4261" s="10">
        <v>3</v>
      </c>
      <c r="C4261" s="2" t="s">
        <v>90</v>
      </c>
      <c r="D4261" s="2" t="s">
        <v>91</v>
      </c>
      <c r="E4261" s="3" t="s">
        <v>89</v>
      </c>
      <c r="F4261" s="2">
        <v>6.8</v>
      </c>
      <c r="G4261" s="2">
        <v>43.84</v>
      </c>
      <c r="H4261" s="2">
        <v>-0.10893698931536466</v>
      </c>
      <c r="I4261" s="2">
        <v>0</v>
      </c>
      <c r="J4261" s="2">
        <v>0</v>
      </c>
      <c r="K4261" s="2">
        <v>0</v>
      </c>
      <c r="L4261" s="2">
        <v>0</v>
      </c>
      <c r="M4261" s="2">
        <v>0</v>
      </c>
      <c r="N4261" s="2">
        <v>0</v>
      </c>
      <c r="O4261" s="2">
        <v>0</v>
      </c>
      <c r="P4261" s="2">
        <v>0</v>
      </c>
      <c r="Q4261" s="2">
        <v>0</v>
      </c>
      <c r="R4261" s="2">
        <v>0</v>
      </c>
      <c r="S4261" s="2">
        <v>0</v>
      </c>
      <c r="T4261" s="2">
        <v>0</v>
      </c>
      <c r="U4261" s="2">
        <v>0</v>
      </c>
      <c r="V4261" s="2">
        <v>0</v>
      </c>
      <c r="W4261" s="2">
        <v>0</v>
      </c>
      <c r="X4261" s="2">
        <v>0</v>
      </c>
      <c r="Y4261" s="2">
        <v>0</v>
      </c>
      <c r="Z4261" s="2">
        <v>0</v>
      </c>
      <c r="AA4261" s="2">
        <v>0</v>
      </c>
    </row>
    <row r="4262" spans="1:27" ht="12.75" customHeight="1">
      <c r="A4262" s="8">
        <v>40206</v>
      </c>
      <c r="B4262" s="10">
        <v>3</v>
      </c>
      <c r="C4262" s="2" t="s">
        <v>90</v>
      </c>
      <c r="D4262" s="2" t="s">
        <v>91</v>
      </c>
      <c r="E4262" s="3" t="s">
        <v>89</v>
      </c>
      <c r="F4262" s="2">
        <v>6.4</v>
      </c>
      <c r="G4262" s="2">
        <v>40.450000000000003</v>
      </c>
      <c r="H4262" s="2">
        <v>8.413645590226615E-2</v>
      </c>
      <c r="I4262" s="2">
        <v>0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  <c r="O4262" s="2">
        <v>0</v>
      </c>
      <c r="P4262" s="2">
        <v>0</v>
      </c>
      <c r="Q4262" s="2">
        <v>0</v>
      </c>
      <c r="R4262" s="2">
        <v>0</v>
      </c>
      <c r="S4262" s="2">
        <v>0</v>
      </c>
      <c r="T4262" s="2">
        <v>0</v>
      </c>
      <c r="U4262" s="2">
        <v>0</v>
      </c>
      <c r="V4262" s="2">
        <v>0</v>
      </c>
      <c r="W4262" s="2">
        <v>0</v>
      </c>
      <c r="X4262" s="2">
        <v>0</v>
      </c>
      <c r="Y4262" s="2">
        <v>0</v>
      </c>
      <c r="Z4262" s="2">
        <v>0</v>
      </c>
      <c r="AA4262" s="2">
        <v>0</v>
      </c>
    </row>
    <row r="4263" spans="1:27" ht="12.75" customHeight="1">
      <c r="A4263" s="8">
        <v>40206</v>
      </c>
      <c r="B4263" s="10">
        <v>3</v>
      </c>
      <c r="C4263" s="2" t="s">
        <v>90</v>
      </c>
      <c r="D4263" s="2" t="s">
        <v>91</v>
      </c>
      <c r="E4263" s="3" t="s">
        <v>89</v>
      </c>
      <c r="F4263" s="2">
        <v>5.3</v>
      </c>
      <c r="G4263" s="2">
        <v>39.04</v>
      </c>
      <c r="H4263" s="2">
        <v>7.3889437545773262E-3</v>
      </c>
      <c r="I4263" s="2">
        <v>0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  <c r="O4263" s="2">
        <v>0</v>
      </c>
      <c r="P4263" s="2">
        <v>0</v>
      </c>
      <c r="Q4263" s="2">
        <v>0</v>
      </c>
      <c r="R4263" s="2">
        <v>0</v>
      </c>
      <c r="S4263" s="2">
        <v>0</v>
      </c>
      <c r="T4263" s="2">
        <v>0</v>
      </c>
      <c r="U4263" s="2">
        <v>0</v>
      </c>
      <c r="V4263" s="2">
        <v>0</v>
      </c>
      <c r="W4263" s="2">
        <v>0</v>
      </c>
      <c r="X4263" s="2">
        <v>0</v>
      </c>
      <c r="Y4263" s="2">
        <v>0</v>
      </c>
      <c r="Z4263" s="2">
        <v>0</v>
      </c>
      <c r="AA4263" s="2">
        <v>0</v>
      </c>
    </row>
    <row r="4264" spans="1:27" ht="12.75" customHeight="1">
      <c r="A4264" s="8">
        <v>40206</v>
      </c>
      <c r="B4264" s="10">
        <v>3</v>
      </c>
      <c r="C4264" s="2" t="s">
        <v>90</v>
      </c>
      <c r="D4264" s="2" t="s">
        <v>91</v>
      </c>
      <c r="E4264" s="3" t="s">
        <v>89</v>
      </c>
      <c r="F4264" s="2">
        <v>6.7</v>
      </c>
      <c r="G4264" s="2">
        <v>43.1</v>
      </c>
      <c r="H4264" s="2">
        <v>-7.0088233012356227E-2</v>
      </c>
      <c r="I4264" s="2">
        <v>0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v>0</v>
      </c>
      <c r="P4264" s="2">
        <v>0</v>
      </c>
      <c r="Q4264" s="2">
        <v>0</v>
      </c>
      <c r="R4264" s="2">
        <v>0</v>
      </c>
      <c r="S4264" s="2">
        <v>0</v>
      </c>
      <c r="T4264" s="2">
        <v>0</v>
      </c>
      <c r="U4264" s="2">
        <v>0</v>
      </c>
      <c r="V4264" s="2">
        <v>0</v>
      </c>
      <c r="W4264" s="2">
        <v>0</v>
      </c>
      <c r="X4264" s="2">
        <v>0</v>
      </c>
      <c r="Y4264" s="2">
        <v>0</v>
      </c>
      <c r="Z4264" s="2">
        <v>0</v>
      </c>
      <c r="AA4264" s="2">
        <v>0</v>
      </c>
    </row>
    <row r="4265" spans="1:27" ht="12.75" customHeight="1">
      <c r="A4265" s="8">
        <v>40206</v>
      </c>
      <c r="B4265" s="10">
        <v>3</v>
      </c>
      <c r="C4265" s="2" t="s">
        <v>90</v>
      </c>
      <c r="D4265" s="2" t="s">
        <v>91</v>
      </c>
      <c r="E4265" s="3" t="s">
        <v>89</v>
      </c>
      <c r="F4265" s="2">
        <v>6.5</v>
      </c>
      <c r="G4265" s="2">
        <v>43.68</v>
      </c>
      <c r="H4265" s="2">
        <v>-0.14253159091453327</v>
      </c>
      <c r="I4265" s="2">
        <v>0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  <c r="O4265" s="2">
        <v>0</v>
      </c>
      <c r="P4265" s="2">
        <v>0</v>
      </c>
      <c r="Q4265" s="2">
        <v>0</v>
      </c>
      <c r="R4265" s="2">
        <v>0</v>
      </c>
      <c r="S4265" s="2">
        <v>0</v>
      </c>
      <c r="T4265" s="2">
        <v>0</v>
      </c>
      <c r="U4265" s="2">
        <v>0</v>
      </c>
      <c r="V4265" s="2">
        <v>0</v>
      </c>
      <c r="W4265" s="2">
        <v>0</v>
      </c>
      <c r="X4265" s="2">
        <v>0</v>
      </c>
      <c r="Y4265" s="2">
        <v>0</v>
      </c>
      <c r="Z4265" s="2">
        <v>0</v>
      </c>
      <c r="AA4265" s="2">
        <v>0</v>
      </c>
    </row>
    <row r="4266" spans="1:27" ht="12.75" customHeight="1">
      <c r="A4266" s="8">
        <v>40206</v>
      </c>
      <c r="B4266" s="10">
        <v>3</v>
      </c>
      <c r="C4266" s="2" t="s">
        <v>90</v>
      </c>
      <c r="D4266" s="2" t="s">
        <v>91</v>
      </c>
      <c r="E4266" s="3" t="s">
        <v>89</v>
      </c>
      <c r="F4266" s="2">
        <v>3.5</v>
      </c>
      <c r="G4266" s="2">
        <v>34.81</v>
      </c>
      <c r="H4266" s="2">
        <v>-4.6041275263191572E-2</v>
      </c>
      <c r="I4266" s="2">
        <v>0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  <c r="O4266" s="2">
        <v>0</v>
      </c>
      <c r="P4266" s="2">
        <v>0</v>
      </c>
      <c r="Q4266" s="2">
        <v>0</v>
      </c>
      <c r="R4266" s="2">
        <v>0</v>
      </c>
      <c r="S4266" s="2">
        <v>0</v>
      </c>
      <c r="T4266" s="2">
        <v>0</v>
      </c>
      <c r="U4266" s="2">
        <v>0</v>
      </c>
      <c r="V4266" s="2">
        <v>0</v>
      </c>
      <c r="W4266" s="2">
        <v>0</v>
      </c>
      <c r="X4266" s="2">
        <v>0</v>
      </c>
      <c r="Y4266" s="2">
        <v>0</v>
      </c>
      <c r="Z4266" s="2">
        <v>0</v>
      </c>
      <c r="AA4266" s="2">
        <v>0</v>
      </c>
    </row>
    <row r="4267" spans="1:27" ht="12.75" customHeight="1">
      <c r="A4267" s="8">
        <v>40206</v>
      </c>
      <c r="B4267" s="10">
        <v>3</v>
      </c>
      <c r="C4267" s="2" t="s">
        <v>90</v>
      </c>
      <c r="D4267" s="2" t="s">
        <v>91</v>
      </c>
      <c r="E4267" s="3" t="s">
        <v>89</v>
      </c>
      <c r="F4267" s="2">
        <v>6.4</v>
      </c>
      <c r="G4267" s="2">
        <v>41.42</v>
      </c>
      <c r="H4267" s="2">
        <v>9.4354486888033051E-3</v>
      </c>
      <c r="I4267" s="2">
        <v>0</v>
      </c>
      <c r="J4267" s="2">
        <v>0</v>
      </c>
      <c r="K4267" s="2">
        <v>0</v>
      </c>
      <c r="L4267" s="2">
        <v>0</v>
      </c>
      <c r="M4267" s="2">
        <v>0</v>
      </c>
      <c r="N4267" s="2">
        <v>0</v>
      </c>
      <c r="O4267" s="2">
        <v>0</v>
      </c>
      <c r="P4267" s="2">
        <v>0</v>
      </c>
      <c r="Q4267" s="2">
        <v>0</v>
      </c>
      <c r="R4267" s="2">
        <v>0</v>
      </c>
      <c r="S4267" s="2">
        <v>0</v>
      </c>
      <c r="T4267" s="2">
        <v>0</v>
      </c>
      <c r="U4267" s="2">
        <v>0</v>
      </c>
      <c r="V4267" s="2">
        <v>0</v>
      </c>
      <c r="W4267" s="2">
        <v>0</v>
      </c>
      <c r="X4267" s="2">
        <v>0</v>
      </c>
      <c r="Y4267" s="2">
        <v>0</v>
      </c>
      <c r="Z4267" s="2">
        <v>0</v>
      </c>
      <c r="AA4267" s="2">
        <v>0</v>
      </c>
    </row>
    <row r="4268" spans="1:27" ht="12.75" customHeight="1">
      <c r="A4268" s="8">
        <v>40206</v>
      </c>
      <c r="B4268" s="10">
        <v>3</v>
      </c>
      <c r="C4268" s="2" t="s">
        <v>90</v>
      </c>
      <c r="D4268" s="2" t="s">
        <v>91</v>
      </c>
      <c r="E4268" s="3" t="s">
        <v>92</v>
      </c>
      <c r="G4268" s="2">
        <v>28.15</v>
      </c>
      <c r="H4268" s="2" t="s">
        <v>119</v>
      </c>
      <c r="I4268" s="2">
        <v>0</v>
      </c>
      <c r="J4268" s="2">
        <v>0</v>
      </c>
      <c r="K4268" s="2">
        <v>0</v>
      </c>
      <c r="L4268" s="2">
        <v>0</v>
      </c>
      <c r="M4268" s="2">
        <v>0</v>
      </c>
      <c r="N4268" s="2">
        <v>0</v>
      </c>
      <c r="O4268" s="2">
        <v>0</v>
      </c>
      <c r="P4268" s="2">
        <v>0</v>
      </c>
      <c r="Q4268" s="2">
        <v>0</v>
      </c>
      <c r="R4268" s="2">
        <v>0</v>
      </c>
      <c r="S4268" s="2">
        <v>0</v>
      </c>
      <c r="T4268" s="2">
        <v>0</v>
      </c>
      <c r="U4268" s="2">
        <v>0</v>
      </c>
      <c r="V4268" s="2">
        <v>0</v>
      </c>
      <c r="W4268" s="2">
        <v>0</v>
      </c>
      <c r="X4268" s="2">
        <v>0</v>
      </c>
      <c r="Y4268" s="2">
        <v>0</v>
      </c>
      <c r="Z4268" s="2">
        <v>0</v>
      </c>
      <c r="AA4268" s="2">
        <v>0</v>
      </c>
    </row>
    <row r="4269" spans="1:27" ht="12.75" customHeight="1">
      <c r="A4269" s="8">
        <v>40206</v>
      </c>
      <c r="B4269" s="10">
        <v>3</v>
      </c>
      <c r="C4269" s="2" t="s">
        <v>90</v>
      </c>
      <c r="D4269" s="2" t="s">
        <v>91</v>
      </c>
      <c r="E4269" s="3" t="s">
        <v>89</v>
      </c>
      <c r="F4269" s="2">
        <v>5.6</v>
      </c>
      <c r="G4269" s="2">
        <v>45.08</v>
      </c>
      <c r="H4269" s="2">
        <v>-0.39101743674312495</v>
      </c>
      <c r="I4269" s="2">
        <v>0</v>
      </c>
      <c r="J4269" s="2">
        <v>0</v>
      </c>
      <c r="K4269" s="2">
        <v>0</v>
      </c>
      <c r="L4269" s="2">
        <v>0</v>
      </c>
      <c r="M4269" s="2">
        <v>0</v>
      </c>
      <c r="N4269" s="2">
        <v>0</v>
      </c>
      <c r="O4269" s="2">
        <v>0</v>
      </c>
      <c r="P4269" s="2">
        <v>0</v>
      </c>
      <c r="Q4269" s="2">
        <v>0</v>
      </c>
      <c r="R4269" s="2">
        <v>0</v>
      </c>
      <c r="S4269" s="2">
        <v>0</v>
      </c>
      <c r="T4269" s="2">
        <v>0</v>
      </c>
      <c r="U4269" s="2">
        <v>0</v>
      </c>
      <c r="V4269" s="2">
        <v>0</v>
      </c>
      <c r="W4269" s="2">
        <v>0</v>
      </c>
      <c r="X4269" s="2">
        <v>0</v>
      </c>
      <c r="Y4269" s="2">
        <v>0</v>
      </c>
      <c r="Z4269" s="2">
        <v>0</v>
      </c>
      <c r="AA4269" s="2">
        <v>0</v>
      </c>
    </row>
    <row r="4270" spans="1:27" ht="12.75" customHeight="1">
      <c r="A4270" s="8">
        <v>40206</v>
      </c>
      <c r="B4270" s="10">
        <v>3</v>
      </c>
      <c r="C4270" s="2" t="s">
        <v>90</v>
      </c>
      <c r="D4270" s="2" t="s">
        <v>91</v>
      </c>
      <c r="E4270" s="3" t="s">
        <v>89</v>
      </c>
      <c r="F4270" s="2">
        <v>5.8</v>
      </c>
      <c r="G4270" s="2">
        <v>41.74</v>
      </c>
      <c r="H4270" s="2">
        <v>-0.11326496127916386</v>
      </c>
      <c r="I4270" s="2">
        <v>0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  <c r="O4270" s="2">
        <v>0</v>
      </c>
      <c r="P4270" s="2">
        <v>0</v>
      </c>
      <c r="Q4270" s="2">
        <v>0</v>
      </c>
      <c r="R4270" s="2">
        <v>0</v>
      </c>
      <c r="S4270" s="2">
        <v>0</v>
      </c>
      <c r="T4270" s="2">
        <v>0</v>
      </c>
      <c r="U4270" s="2">
        <v>0</v>
      </c>
      <c r="V4270" s="2">
        <v>0</v>
      </c>
      <c r="W4270" s="2">
        <v>0</v>
      </c>
      <c r="X4270" s="2">
        <v>0</v>
      </c>
      <c r="Y4270" s="2">
        <v>0</v>
      </c>
      <c r="Z4270" s="2">
        <v>0</v>
      </c>
      <c r="AA4270" s="2">
        <v>0</v>
      </c>
    </row>
    <row r="4271" spans="1:27" ht="12.75" customHeight="1">
      <c r="A4271" s="8">
        <v>40206</v>
      </c>
      <c r="B4271" s="10">
        <v>3</v>
      </c>
      <c r="C4271" s="2" t="s">
        <v>90</v>
      </c>
      <c r="D4271" s="2" t="s">
        <v>91</v>
      </c>
      <c r="E4271" s="3" t="s">
        <v>89</v>
      </c>
      <c r="F4271" s="2">
        <v>5.3</v>
      </c>
      <c r="G4271" s="2">
        <v>42.68</v>
      </c>
      <c r="H4271" s="2">
        <v>-0.27361970079792997</v>
      </c>
      <c r="I4271" s="2">
        <v>0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  <c r="O4271" s="2">
        <v>0</v>
      </c>
      <c r="P4271" s="2">
        <v>0</v>
      </c>
      <c r="Q4271" s="2">
        <v>0</v>
      </c>
      <c r="R4271" s="2">
        <v>0</v>
      </c>
      <c r="S4271" s="2">
        <v>0</v>
      </c>
      <c r="T4271" s="2">
        <v>0</v>
      </c>
      <c r="U4271" s="2">
        <v>0</v>
      </c>
      <c r="V4271" s="2">
        <v>0</v>
      </c>
      <c r="W4271" s="2">
        <v>0</v>
      </c>
      <c r="X4271" s="2">
        <v>0</v>
      </c>
      <c r="Y4271" s="2">
        <v>0</v>
      </c>
      <c r="Z4271" s="2">
        <v>0</v>
      </c>
      <c r="AA4271" s="2">
        <v>0</v>
      </c>
    </row>
    <row r="4272" spans="1:27" ht="12.75" customHeight="1">
      <c r="A4272" s="8">
        <v>40206</v>
      </c>
      <c r="B4272" s="10">
        <v>3</v>
      </c>
      <c r="C4272" s="2" t="s">
        <v>90</v>
      </c>
      <c r="D4272" s="2" t="s">
        <v>91</v>
      </c>
      <c r="E4272" s="3" t="s">
        <v>99</v>
      </c>
      <c r="F4272" s="2">
        <v>2.8</v>
      </c>
      <c r="G4272" s="2">
        <v>29.91</v>
      </c>
      <c r="H4272" s="2">
        <v>9.787267844886216E-2</v>
      </c>
      <c r="I4272" s="2">
        <v>0</v>
      </c>
      <c r="J4272" s="2">
        <v>0</v>
      </c>
      <c r="K4272" s="2">
        <v>0</v>
      </c>
      <c r="L4272" s="2">
        <v>0</v>
      </c>
      <c r="M4272" s="2">
        <v>0</v>
      </c>
      <c r="N4272" s="2">
        <v>0</v>
      </c>
      <c r="O4272" s="2">
        <v>0</v>
      </c>
      <c r="P4272" s="2">
        <v>0</v>
      </c>
      <c r="Q4272" s="2">
        <v>0</v>
      </c>
      <c r="R4272" s="2">
        <v>0</v>
      </c>
      <c r="S4272" s="2">
        <v>0</v>
      </c>
      <c r="T4272" s="2">
        <v>0</v>
      </c>
      <c r="U4272" s="2">
        <v>0</v>
      </c>
      <c r="V4272" s="2">
        <v>0</v>
      </c>
      <c r="W4272" s="2">
        <v>0</v>
      </c>
      <c r="X4272" s="2">
        <v>0</v>
      </c>
      <c r="Y4272" s="2">
        <v>0</v>
      </c>
      <c r="Z4272" s="2">
        <v>0</v>
      </c>
      <c r="AA4272" s="2">
        <v>0</v>
      </c>
    </row>
    <row r="4273" spans="1:27" ht="12.75" customHeight="1">
      <c r="A4273" s="8">
        <v>40206</v>
      </c>
      <c r="B4273" s="10">
        <v>3</v>
      </c>
      <c r="C4273" s="2" t="s">
        <v>87</v>
      </c>
      <c r="D4273" s="2" t="s">
        <v>88</v>
      </c>
      <c r="E4273" s="3" t="s">
        <v>89</v>
      </c>
      <c r="F4273" s="2">
        <v>8.1</v>
      </c>
      <c r="G4273" s="2">
        <v>43.4</v>
      </c>
      <c r="H4273" s="2">
        <v>9.7802466621122797E-2</v>
      </c>
      <c r="I4273" s="2">
        <v>0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  <c r="O4273" s="2">
        <v>0</v>
      </c>
      <c r="P4273" s="2">
        <v>0</v>
      </c>
      <c r="Q4273" s="2">
        <v>0</v>
      </c>
      <c r="R4273" s="2">
        <v>0</v>
      </c>
      <c r="S4273" s="2">
        <v>0</v>
      </c>
      <c r="T4273" s="2">
        <v>0</v>
      </c>
      <c r="U4273" s="2">
        <v>0</v>
      </c>
      <c r="V4273" s="2">
        <v>0</v>
      </c>
      <c r="W4273" s="2">
        <v>0</v>
      </c>
      <c r="X4273" s="2">
        <v>0</v>
      </c>
      <c r="Y4273" s="2">
        <v>0</v>
      </c>
      <c r="Z4273" s="2">
        <v>0</v>
      </c>
      <c r="AA4273" s="2">
        <v>0</v>
      </c>
    </row>
    <row r="4274" spans="1:27" ht="12.75" customHeight="1">
      <c r="A4274" s="8">
        <v>40206</v>
      </c>
      <c r="B4274" s="10">
        <v>3</v>
      </c>
      <c r="C4274" s="2" t="s">
        <v>87</v>
      </c>
      <c r="D4274" s="2" t="s">
        <v>88</v>
      </c>
      <c r="E4274" s="3" t="s">
        <v>89</v>
      </c>
      <c r="F4274" s="2">
        <v>10.199999999999999</v>
      </c>
      <c r="G4274" s="2">
        <v>48.13</v>
      </c>
      <c r="H4274" s="2">
        <v>2.2312945636961956E-3</v>
      </c>
      <c r="I4274" s="2">
        <v>0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  <c r="O4274" s="2">
        <v>0</v>
      </c>
      <c r="P4274" s="2">
        <v>0</v>
      </c>
      <c r="Q4274" s="2">
        <v>0</v>
      </c>
      <c r="R4274" s="2">
        <v>0</v>
      </c>
      <c r="S4274" s="2">
        <v>0</v>
      </c>
      <c r="T4274" s="2">
        <v>0</v>
      </c>
      <c r="U4274" s="2">
        <v>0</v>
      </c>
      <c r="V4274" s="2">
        <v>0</v>
      </c>
      <c r="W4274" s="2">
        <v>0</v>
      </c>
      <c r="X4274" s="2">
        <v>0</v>
      </c>
      <c r="Y4274" s="2">
        <v>0</v>
      </c>
      <c r="Z4274" s="2">
        <v>0</v>
      </c>
      <c r="AA4274" s="2">
        <v>0</v>
      </c>
    </row>
    <row r="4275" spans="1:27" ht="12.75" customHeight="1">
      <c r="A4275" s="8">
        <v>40206</v>
      </c>
      <c r="B4275" s="10">
        <v>3</v>
      </c>
      <c r="C4275" s="2" t="s">
        <v>87</v>
      </c>
      <c r="D4275" s="2" t="s">
        <v>88</v>
      </c>
      <c r="E4275" s="3" t="s">
        <v>92</v>
      </c>
      <c r="G4275" s="2">
        <v>34.15</v>
      </c>
      <c r="H4275" s="2" t="s">
        <v>119</v>
      </c>
      <c r="I4275" s="2">
        <v>0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  <c r="O4275" s="2">
        <v>0</v>
      </c>
      <c r="P4275" s="2">
        <v>0</v>
      </c>
      <c r="Q4275" s="2">
        <v>0</v>
      </c>
      <c r="R4275" s="2">
        <v>0</v>
      </c>
      <c r="S4275" s="2">
        <v>0</v>
      </c>
      <c r="T4275" s="2">
        <v>0</v>
      </c>
      <c r="U4275" s="2">
        <v>0</v>
      </c>
      <c r="V4275" s="2">
        <v>0</v>
      </c>
      <c r="W4275" s="2">
        <v>0</v>
      </c>
      <c r="X4275" s="2">
        <v>0</v>
      </c>
      <c r="Y4275" s="2">
        <v>0</v>
      </c>
      <c r="Z4275" s="2">
        <v>0</v>
      </c>
      <c r="AA4275" s="2">
        <v>0</v>
      </c>
    </row>
    <row r="4276" spans="1:27" ht="12.75" customHeight="1">
      <c r="A4276" s="8">
        <v>40206</v>
      </c>
      <c r="B4276" s="10">
        <v>3</v>
      </c>
      <c r="C4276" s="2" t="s">
        <v>87</v>
      </c>
      <c r="D4276" s="2" t="s">
        <v>88</v>
      </c>
      <c r="E4276" s="3" t="s">
        <v>92</v>
      </c>
      <c r="F4276" s="2">
        <v>3.9</v>
      </c>
      <c r="G4276" s="2">
        <v>35.86</v>
      </c>
      <c r="H4276" s="2">
        <v>5.9151531582601891E-2</v>
      </c>
      <c r="I4276" s="2">
        <v>0</v>
      </c>
      <c r="J4276" s="2">
        <v>0</v>
      </c>
      <c r="K4276" s="2">
        <v>1</v>
      </c>
      <c r="L4276" s="2" t="s">
        <v>109</v>
      </c>
      <c r="M4276" s="2">
        <v>0</v>
      </c>
      <c r="N4276" s="2">
        <v>0</v>
      </c>
      <c r="O4276" s="2">
        <v>0</v>
      </c>
      <c r="P4276" s="2">
        <v>0</v>
      </c>
      <c r="Q4276" s="2">
        <v>0</v>
      </c>
      <c r="R4276" s="2">
        <v>0</v>
      </c>
      <c r="S4276" s="2">
        <v>0</v>
      </c>
      <c r="T4276" s="2">
        <v>0</v>
      </c>
      <c r="U4276" s="2">
        <v>0</v>
      </c>
      <c r="V4276" s="2">
        <v>0</v>
      </c>
      <c r="W4276" s="2">
        <v>0</v>
      </c>
      <c r="X4276" s="2">
        <v>0</v>
      </c>
      <c r="Y4276" s="2">
        <v>0</v>
      </c>
      <c r="Z4276" s="2">
        <v>0</v>
      </c>
      <c r="AA4276" s="2">
        <v>0</v>
      </c>
    </row>
    <row r="4277" spans="1:27" ht="12.75" customHeight="1">
      <c r="A4277" s="8">
        <v>40206</v>
      </c>
      <c r="B4277" s="10">
        <v>3</v>
      </c>
      <c r="C4277" s="2" t="s">
        <v>93</v>
      </c>
      <c r="D4277" s="2" t="s">
        <v>94</v>
      </c>
      <c r="E4277" s="3" t="s">
        <v>95</v>
      </c>
      <c r="F4277" s="2">
        <v>3.2</v>
      </c>
      <c r="G4277" s="2">
        <v>33.99</v>
      </c>
      <c r="H4277" s="2">
        <v>-8.7470492637759634E-2</v>
      </c>
      <c r="I4277" s="2">
        <v>0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  <c r="O4277" s="2">
        <v>0</v>
      </c>
      <c r="P4277" s="2">
        <v>0</v>
      </c>
      <c r="Q4277" s="2">
        <v>0</v>
      </c>
      <c r="R4277" s="2">
        <v>0</v>
      </c>
      <c r="S4277" s="2">
        <v>0</v>
      </c>
      <c r="T4277" s="2">
        <v>0</v>
      </c>
      <c r="U4277" s="2">
        <v>0</v>
      </c>
      <c r="V4277" s="2">
        <v>0</v>
      </c>
      <c r="W4277" s="2">
        <v>0</v>
      </c>
      <c r="X4277" s="2">
        <v>0</v>
      </c>
      <c r="Y4277" s="2">
        <v>0</v>
      </c>
      <c r="Z4277" s="2">
        <v>0</v>
      </c>
      <c r="AA4277" s="2">
        <v>0</v>
      </c>
    </row>
    <row r="4278" spans="1:27" ht="12.75" customHeight="1">
      <c r="A4278" s="8">
        <v>40213</v>
      </c>
      <c r="B4278" s="10">
        <v>3</v>
      </c>
      <c r="C4278" s="2" t="s">
        <v>93</v>
      </c>
      <c r="D4278" s="2" t="s">
        <v>94</v>
      </c>
      <c r="E4278" s="3" t="s">
        <v>89</v>
      </c>
      <c r="F4278" s="2">
        <v>12.9</v>
      </c>
      <c r="G4278" s="2">
        <v>52.13</v>
      </c>
      <c r="H4278" s="2">
        <v>-1.459367639819753E-2</v>
      </c>
      <c r="I4278" s="2">
        <v>0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  <c r="O4278" s="2">
        <v>0</v>
      </c>
      <c r="P4278" s="2">
        <v>0</v>
      </c>
      <c r="Q4278" s="2">
        <v>0</v>
      </c>
      <c r="R4278" s="2">
        <v>0</v>
      </c>
      <c r="S4278" s="2">
        <v>0</v>
      </c>
      <c r="T4278" s="2">
        <v>0</v>
      </c>
      <c r="U4278" s="2">
        <v>0</v>
      </c>
      <c r="V4278" s="2">
        <v>0</v>
      </c>
      <c r="W4278" s="2">
        <v>0</v>
      </c>
      <c r="X4278" s="2">
        <v>0</v>
      </c>
      <c r="Y4278" s="2">
        <v>0</v>
      </c>
      <c r="Z4278" s="2">
        <v>0</v>
      </c>
      <c r="AA4278" s="2">
        <v>0</v>
      </c>
    </row>
    <row r="4279" spans="1:27" ht="12.75" customHeight="1">
      <c r="A4279" s="8">
        <v>40213</v>
      </c>
      <c r="B4279" s="10">
        <v>3</v>
      </c>
      <c r="C4279" s="2" t="s">
        <v>93</v>
      </c>
      <c r="D4279" s="2" t="s">
        <v>94</v>
      </c>
      <c r="E4279" s="3" t="s">
        <v>95</v>
      </c>
      <c r="F4279" s="2">
        <v>7.6</v>
      </c>
      <c r="G4279" s="2">
        <v>41.3</v>
      </c>
      <c r="H4279" s="2">
        <v>0.16184648474331542</v>
      </c>
      <c r="I4279" s="2">
        <v>0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  <c r="O4279" s="2">
        <v>0</v>
      </c>
      <c r="P4279" s="2">
        <v>0</v>
      </c>
      <c r="Q4279" s="2">
        <v>0</v>
      </c>
      <c r="R4279" s="2">
        <v>0</v>
      </c>
      <c r="S4279" s="2">
        <v>0</v>
      </c>
      <c r="T4279" s="2">
        <v>0</v>
      </c>
      <c r="U4279" s="2">
        <v>0</v>
      </c>
      <c r="V4279" s="2">
        <v>0</v>
      </c>
      <c r="W4279" s="2">
        <v>0</v>
      </c>
      <c r="X4279" s="2">
        <v>0</v>
      </c>
      <c r="Y4279" s="2">
        <v>0</v>
      </c>
      <c r="Z4279" s="2">
        <v>0</v>
      </c>
      <c r="AA4279" s="2">
        <v>0</v>
      </c>
    </row>
    <row r="4280" spans="1:27" ht="12.75" customHeight="1">
      <c r="A4280" s="8">
        <v>40213</v>
      </c>
      <c r="B4280" s="10">
        <v>3</v>
      </c>
      <c r="C4280" s="2" t="s">
        <v>93</v>
      </c>
      <c r="D4280" s="2" t="s">
        <v>94</v>
      </c>
      <c r="E4280" s="3" t="s">
        <v>89</v>
      </c>
      <c r="F4280" s="2">
        <v>24.6</v>
      </c>
      <c r="G4280" s="2">
        <v>63.45</v>
      </c>
      <c r="H4280" s="2">
        <v>1.1459594915768534E-2</v>
      </c>
      <c r="I4280" s="2">
        <v>0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  <c r="O4280" s="2">
        <v>0</v>
      </c>
      <c r="P4280" s="2">
        <v>0</v>
      </c>
      <c r="Q4280" s="2">
        <v>0</v>
      </c>
      <c r="R4280" s="2">
        <v>0</v>
      </c>
      <c r="S4280" s="2">
        <v>0</v>
      </c>
      <c r="T4280" s="2">
        <v>0</v>
      </c>
      <c r="U4280" s="2">
        <v>0</v>
      </c>
      <c r="V4280" s="2">
        <v>0</v>
      </c>
      <c r="W4280" s="2">
        <v>0</v>
      </c>
      <c r="X4280" s="2">
        <v>0</v>
      </c>
      <c r="Y4280" s="2">
        <v>0</v>
      </c>
      <c r="Z4280" s="2">
        <v>0</v>
      </c>
      <c r="AA4280" s="2">
        <v>0</v>
      </c>
    </row>
    <row r="4281" spans="1:27" ht="12.75" customHeight="1">
      <c r="A4281" s="8">
        <v>40213</v>
      </c>
      <c r="B4281" s="10">
        <v>3</v>
      </c>
      <c r="C4281" s="2" t="s">
        <v>93</v>
      </c>
      <c r="D4281" s="2" t="s">
        <v>94</v>
      </c>
      <c r="E4281" s="3" t="s">
        <v>89</v>
      </c>
      <c r="F4281" s="2">
        <v>14</v>
      </c>
      <c r="G4281" s="2">
        <v>52.02</v>
      </c>
      <c r="H4281" s="2">
        <v>7.3895092669098439E-2</v>
      </c>
      <c r="I4281" s="2">
        <v>0</v>
      </c>
      <c r="J4281" s="2">
        <v>0</v>
      </c>
      <c r="K4281" s="2">
        <v>0</v>
      </c>
      <c r="L4281" s="2">
        <v>0</v>
      </c>
      <c r="M4281" s="2">
        <v>0</v>
      </c>
      <c r="N4281" s="2">
        <v>0</v>
      </c>
      <c r="O4281" s="2">
        <v>0</v>
      </c>
      <c r="P4281" s="2">
        <v>0</v>
      </c>
      <c r="Q4281" s="2">
        <v>0</v>
      </c>
      <c r="R4281" s="2">
        <v>0</v>
      </c>
      <c r="S4281" s="2">
        <v>0</v>
      </c>
      <c r="T4281" s="2">
        <v>0</v>
      </c>
      <c r="U4281" s="2">
        <v>0</v>
      </c>
      <c r="V4281" s="2">
        <v>0</v>
      </c>
      <c r="W4281" s="2">
        <v>0</v>
      </c>
      <c r="X4281" s="2">
        <v>0</v>
      </c>
      <c r="Y4281" s="2">
        <v>0</v>
      </c>
      <c r="Z4281" s="2">
        <v>0</v>
      </c>
      <c r="AA4281" s="2">
        <v>0</v>
      </c>
    </row>
    <row r="4282" spans="1:27" ht="12.75" customHeight="1">
      <c r="A4282" s="8">
        <v>40213</v>
      </c>
      <c r="B4282" s="10">
        <v>3</v>
      </c>
      <c r="C4282" s="2" t="s">
        <v>93</v>
      </c>
      <c r="D4282" s="2" t="s">
        <v>94</v>
      </c>
      <c r="E4282" s="3" t="s">
        <v>92</v>
      </c>
      <c r="F4282" s="2">
        <v>2.7</v>
      </c>
      <c r="G4282" s="2">
        <v>33.15</v>
      </c>
      <c r="H4282" s="2">
        <v>-7.7124055442973294E-2</v>
      </c>
      <c r="I4282" s="2">
        <v>0</v>
      </c>
      <c r="J4282" s="2">
        <v>0</v>
      </c>
      <c r="K4282" s="2">
        <v>0</v>
      </c>
      <c r="L4282" s="2">
        <v>0</v>
      </c>
      <c r="M4282" s="2">
        <v>0</v>
      </c>
      <c r="N4282" s="2">
        <v>0</v>
      </c>
      <c r="O4282" s="2">
        <v>0</v>
      </c>
      <c r="P4282" s="2">
        <v>0</v>
      </c>
      <c r="Q4282" s="2">
        <v>0</v>
      </c>
      <c r="R4282" s="2">
        <v>0</v>
      </c>
      <c r="S4282" s="2">
        <v>0</v>
      </c>
      <c r="T4282" s="2">
        <v>0</v>
      </c>
      <c r="U4282" s="2">
        <v>0</v>
      </c>
      <c r="V4282" s="2">
        <v>0</v>
      </c>
      <c r="W4282" s="2">
        <v>0</v>
      </c>
      <c r="X4282" s="2">
        <v>0</v>
      </c>
      <c r="Y4282" s="2">
        <v>0</v>
      </c>
      <c r="Z4282" s="2">
        <v>0</v>
      </c>
      <c r="AA4282" s="2">
        <v>0</v>
      </c>
    </row>
    <row r="4283" spans="1:27" ht="12.75" customHeight="1">
      <c r="A4283" s="8">
        <v>40213</v>
      </c>
      <c r="B4283" s="10">
        <v>3</v>
      </c>
      <c r="C4283" s="2" t="s">
        <v>93</v>
      </c>
      <c r="D4283" s="2" t="s">
        <v>94</v>
      </c>
      <c r="E4283" s="3" t="s">
        <v>110</v>
      </c>
      <c r="F4283" s="2">
        <v>12.4</v>
      </c>
      <c r="G4283" s="2">
        <v>51.13</v>
      </c>
      <c r="H4283" s="2" t="s">
        <v>119</v>
      </c>
      <c r="I4283" s="2">
        <v>0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  <c r="O4283" s="2">
        <v>0</v>
      </c>
      <c r="P4283" s="2">
        <v>0</v>
      </c>
      <c r="Q4283" s="2">
        <v>0</v>
      </c>
      <c r="R4283" s="2">
        <v>0</v>
      </c>
      <c r="S4283" s="2">
        <v>0</v>
      </c>
      <c r="T4283" s="2">
        <v>0</v>
      </c>
      <c r="U4283" s="2">
        <v>0</v>
      </c>
      <c r="V4283" s="2">
        <v>0</v>
      </c>
      <c r="W4283" s="2">
        <v>0</v>
      </c>
      <c r="X4283" s="2">
        <v>0</v>
      </c>
      <c r="Y4283" s="2">
        <v>0</v>
      </c>
      <c r="Z4283" s="2">
        <v>0</v>
      </c>
      <c r="AA4283" s="2">
        <v>0</v>
      </c>
    </row>
    <row r="4284" spans="1:27" ht="12.75" customHeight="1">
      <c r="A4284" s="8">
        <v>40213</v>
      </c>
      <c r="B4284" s="10">
        <v>3</v>
      </c>
      <c r="C4284" s="2" t="s">
        <v>93</v>
      </c>
      <c r="D4284" s="2" t="s">
        <v>94</v>
      </c>
      <c r="E4284" s="3" t="s">
        <v>89</v>
      </c>
      <c r="F4284" s="2">
        <v>22.1</v>
      </c>
      <c r="G4284" s="2">
        <v>60.09</v>
      </c>
      <c r="H4284" s="2">
        <v>7.5804134360467401E-2</v>
      </c>
      <c r="I4284" s="2">
        <v>0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  <c r="O4284" s="2">
        <v>0</v>
      </c>
      <c r="P4284" s="2">
        <v>0</v>
      </c>
      <c r="Q4284" s="2">
        <v>0</v>
      </c>
      <c r="R4284" s="2">
        <v>0</v>
      </c>
      <c r="S4284" s="2">
        <v>0</v>
      </c>
      <c r="T4284" s="2">
        <v>0</v>
      </c>
      <c r="U4284" s="2">
        <v>0</v>
      </c>
      <c r="V4284" s="2">
        <v>0</v>
      </c>
      <c r="W4284" s="2">
        <v>0</v>
      </c>
      <c r="X4284" s="2">
        <v>0</v>
      </c>
      <c r="Y4284" s="2">
        <v>0</v>
      </c>
      <c r="Z4284" s="2">
        <v>0</v>
      </c>
      <c r="AA4284" s="2">
        <v>0</v>
      </c>
    </row>
    <row r="4285" spans="1:27" ht="12.75" customHeight="1">
      <c r="A4285" s="8">
        <v>40213</v>
      </c>
      <c r="B4285" s="10">
        <v>3</v>
      </c>
      <c r="C4285" s="2" t="s">
        <v>93</v>
      </c>
      <c r="D4285" s="2" t="s">
        <v>94</v>
      </c>
      <c r="E4285" s="3" t="s">
        <v>95</v>
      </c>
      <c r="F4285" s="2">
        <v>7.3</v>
      </c>
      <c r="G4285" s="2">
        <v>42.17</v>
      </c>
      <c r="H4285" s="2">
        <v>5.5684089580911866E-2</v>
      </c>
      <c r="I4285" s="2">
        <v>0</v>
      </c>
      <c r="J4285" s="2">
        <v>0</v>
      </c>
      <c r="K4285" s="2">
        <v>0</v>
      </c>
      <c r="L4285" s="2">
        <v>0</v>
      </c>
      <c r="M4285" s="2">
        <v>0</v>
      </c>
      <c r="N4285" s="2">
        <v>0</v>
      </c>
      <c r="O4285" s="2">
        <v>0</v>
      </c>
      <c r="P4285" s="2">
        <v>0</v>
      </c>
      <c r="Q4285" s="2">
        <v>0</v>
      </c>
      <c r="R4285" s="2">
        <v>0</v>
      </c>
      <c r="S4285" s="2">
        <v>0</v>
      </c>
      <c r="T4285" s="2">
        <v>0</v>
      </c>
      <c r="U4285" s="2">
        <v>0</v>
      </c>
      <c r="V4285" s="2">
        <v>0</v>
      </c>
      <c r="W4285" s="2">
        <v>0</v>
      </c>
      <c r="X4285" s="2">
        <v>0</v>
      </c>
      <c r="Y4285" s="2">
        <v>0</v>
      </c>
      <c r="Z4285" s="2">
        <v>0</v>
      </c>
      <c r="AA4285" s="2">
        <v>0</v>
      </c>
    </row>
    <row r="4286" spans="1:27" ht="12.75" customHeight="1">
      <c r="A4286" s="8">
        <v>40213</v>
      </c>
      <c r="B4286" s="10">
        <v>3</v>
      </c>
      <c r="C4286" s="2" t="s">
        <v>93</v>
      </c>
      <c r="D4286" s="2" t="s">
        <v>94</v>
      </c>
      <c r="E4286" s="3" t="s">
        <v>89</v>
      </c>
      <c r="F4286" s="2">
        <v>10.6</v>
      </c>
      <c r="G4286" s="2">
        <v>48.52</v>
      </c>
      <c r="H4286" s="2">
        <v>1.5257154228317305E-2</v>
      </c>
      <c r="I4286" s="2">
        <v>0</v>
      </c>
      <c r="J4286" s="2">
        <v>0</v>
      </c>
      <c r="K4286" s="2">
        <v>0</v>
      </c>
      <c r="L4286" s="2">
        <v>0</v>
      </c>
      <c r="M4286" s="2">
        <v>0</v>
      </c>
      <c r="N4286" s="2">
        <v>0</v>
      </c>
      <c r="O4286" s="2">
        <v>0</v>
      </c>
      <c r="P4286" s="2">
        <v>0</v>
      </c>
      <c r="Q4286" s="2">
        <v>0</v>
      </c>
      <c r="R4286" s="2">
        <v>0</v>
      </c>
      <c r="S4286" s="2">
        <v>0</v>
      </c>
      <c r="T4286" s="2">
        <v>0</v>
      </c>
      <c r="U4286" s="2">
        <v>0</v>
      </c>
      <c r="V4286" s="2">
        <v>0</v>
      </c>
      <c r="W4286" s="2">
        <v>0</v>
      </c>
      <c r="X4286" s="2">
        <v>0</v>
      </c>
      <c r="Y4286" s="2">
        <v>0</v>
      </c>
      <c r="Z4286" s="2">
        <v>0</v>
      </c>
      <c r="AA4286" s="2">
        <v>0</v>
      </c>
    </row>
    <row r="4287" spans="1:27" ht="12.75" customHeight="1">
      <c r="A4287" s="8">
        <v>40213</v>
      </c>
      <c r="B4287" s="10">
        <v>3</v>
      </c>
      <c r="C4287" s="2" t="s">
        <v>93</v>
      </c>
      <c r="D4287" s="2" t="s">
        <v>94</v>
      </c>
      <c r="E4287" s="3" t="s">
        <v>89</v>
      </c>
      <c r="F4287" s="2">
        <v>9.4</v>
      </c>
      <c r="G4287" s="2">
        <v>48.19</v>
      </c>
      <c r="H4287" s="2">
        <v>-8.3374035961867321E-2</v>
      </c>
      <c r="I4287" s="2">
        <v>0</v>
      </c>
      <c r="J4287" s="2">
        <v>0</v>
      </c>
      <c r="K4287" s="2">
        <v>0</v>
      </c>
      <c r="L4287" s="2">
        <v>0</v>
      </c>
      <c r="M4287" s="2">
        <v>0</v>
      </c>
      <c r="N4287" s="2">
        <v>0</v>
      </c>
      <c r="O4287" s="2">
        <v>0</v>
      </c>
      <c r="P4287" s="2">
        <v>0</v>
      </c>
      <c r="Q4287" s="2">
        <v>0</v>
      </c>
      <c r="R4287" s="2">
        <v>0</v>
      </c>
      <c r="S4287" s="2">
        <v>0</v>
      </c>
      <c r="T4287" s="2">
        <v>0</v>
      </c>
      <c r="U4287" s="2">
        <v>0</v>
      </c>
      <c r="V4287" s="2">
        <v>0</v>
      </c>
      <c r="W4287" s="2">
        <v>0</v>
      </c>
      <c r="X4287" s="2">
        <v>0</v>
      </c>
      <c r="Y4287" s="2">
        <v>0</v>
      </c>
      <c r="Z4287" s="2">
        <v>0</v>
      </c>
      <c r="AA4287" s="2">
        <v>0</v>
      </c>
    </row>
    <row r="4288" spans="1:27" ht="12.75" customHeight="1">
      <c r="A4288" s="8">
        <v>40213</v>
      </c>
      <c r="B4288" s="10">
        <v>3</v>
      </c>
      <c r="C4288" s="2" t="s">
        <v>93</v>
      </c>
      <c r="D4288" s="2" t="s">
        <v>94</v>
      </c>
      <c r="E4288" s="3" t="s">
        <v>89</v>
      </c>
      <c r="F4288" s="2">
        <v>23.1</v>
      </c>
      <c r="G4288" s="2">
        <v>58.23</v>
      </c>
      <c r="H4288" s="2">
        <v>0.21917650937322453</v>
      </c>
      <c r="I4288" s="2">
        <v>0</v>
      </c>
      <c r="J4288" s="2">
        <v>0</v>
      </c>
      <c r="K4288" s="2">
        <v>0</v>
      </c>
      <c r="L4288" s="2">
        <v>0</v>
      </c>
      <c r="M4288" s="2">
        <v>0</v>
      </c>
      <c r="N4288" s="2">
        <v>0</v>
      </c>
      <c r="O4288" s="2">
        <v>0</v>
      </c>
      <c r="P4288" s="2">
        <v>0</v>
      </c>
      <c r="Q4288" s="2">
        <v>0</v>
      </c>
      <c r="R4288" s="2">
        <v>0</v>
      </c>
      <c r="S4288" s="2">
        <v>0</v>
      </c>
      <c r="T4288" s="2">
        <v>0</v>
      </c>
      <c r="U4288" s="2">
        <v>0</v>
      </c>
      <c r="V4288" s="2">
        <v>0</v>
      </c>
      <c r="W4288" s="2">
        <v>0</v>
      </c>
      <c r="X4288" s="2">
        <v>0</v>
      </c>
      <c r="Y4288" s="2">
        <v>0</v>
      </c>
      <c r="Z4288" s="2">
        <v>0</v>
      </c>
      <c r="AA4288" s="2">
        <v>0</v>
      </c>
    </row>
    <row r="4289" spans="1:27" ht="12.75" customHeight="1">
      <c r="A4289" s="8">
        <v>40213</v>
      </c>
      <c r="B4289" s="10">
        <v>3</v>
      </c>
      <c r="C4289" s="2" t="s">
        <v>93</v>
      </c>
      <c r="D4289" s="2" t="s">
        <v>94</v>
      </c>
      <c r="E4289" s="3" t="s">
        <v>95</v>
      </c>
      <c r="F4289" s="2">
        <v>4.5999999999999996</v>
      </c>
      <c r="G4289" s="2">
        <v>36.799999999999997</v>
      </c>
      <c r="H4289" s="2">
        <v>2.438068346819211E-2</v>
      </c>
      <c r="I4289" s="2">
        <v>0</v>
      </c>
      <c r="J4289" s="2">
        <v>0</v>
      </c>
      <c r="K4289" s="2">
        <v>0</v>
      </c>
      <c r="L4289" s="2">
        <v>0</v>
      </c>
      <c r="M4289" s="2">
        <v>0</v>
      </c>
      <c r="N4289" s="2">
        <v>0</v>
      </c>
      <c r="O4289" s="2">
        <v>0</v>
      </c>
      <c r="P4289" s="2">
        <v>0</v>
      </c>
      <c r="Q4289" s="2">
        <v>0</v>
      </c>
      <c r="R4289" s="2">
        <v>0</v>
      </c>
      <c r="S4289" s="2">
        <v>0</v>
      </c>
      <c r="T4289" s="2">
        <v>0</v>
      </c>
      <c r="U4289" s="2">
        <v>0</v>
      </c>
      <c r="V4289" s="2">
        <v>0</v>
      </c>
      <c r="W4289" s="2">
        <v>0</v>
      </c>
      <c r="X4289" s="2">
        <v>0</v>
      </c>
      <c r="Y4289" s="2">
        <v>0</v>
      </c>
      <c r="Z4289" s="2">
        <v>0</v>
      </c>
      <c r="AA4289" s="2">
        <v>0</v>
      </c>
    </row>
    <row r="4290" spans="1:27" ht="12.75" customHeight="1">
      <c r="A4290" s="8">
        <v>40213</v>
      </c>
      <c r="B4290" s="10">
        <v>3</v>
      </c>
      <c r="C4290" s="2" t="s">
        <v>93</v>
      </c>
      <c r="D4290" s="2" t="s">
        <v>94</v>
      </c>
      <c r="E4290" s="3" t="s">
        <v>89</v>
      </c>
      <c r="F4290" s="2">
        <v>8.8000000000000007</v>
      </c>
      <c r="G4290" s="2">
        <v>44.29</v>
      </c>
      <c r="H4290" s="2">
        <v>0.11669984202591088</v>
      </c>
      <c r="I4290" s="2">
        <v>0</v>
      </c>
      <c r="J4290" s="2">
        <v>0</v>
      </c>
      <c r="K4290" s="2">
        <v>0</v>
      </c>
      <c r="L4290" s="2">
        <v>0</v>
      </c>
      <c r="M4290" s="2">
        <v>0</v>
      </c>
      <c r="N4290" s="2">
        <v>0</v>
      </c>
      <c r="O4290" s="2">
        <v>0</v>
      </c>
      <c r="P4290" s="2">
        <v>0</v>
      </c>
      <c r="Q4290" s="2">
        <v>0</v>
      </c>
      <c r="R4290" s="2">
        <v>0</v>
      </c>
      <c r="S4290" s="2">
        <v>0</v>
      </c>
      <c r="T4290" s="2">
        <v>0</v>
      </c>
      <c r="U4290" s="2">
        <v>0</v>
      </c>
      <c r="V4290" s="2">
        <v>0</v>
      </c>
      <c r="W4290" s="2">
        <v>0</v>
      </c>
      <c r="X4290" s="2">
        <v>0</v>
      </c>
      <c r="Y4290" s="2">
        <v>0</v>
      </c>
      <c r="Z4290" s="2">
        <v>0</v>
      </c>
      <c r="AA4290" s="2">
        <v>0</v>
      </c>
    </row>
    <row r="4291" spans="1:27" ht="12.75" customHeight="1">
      <c r="A4291" s="8">
        <v>40213</v>
      </c>
      <c r="B4291" s="10">
        <v>3</v>
      </c>
      <c r="C4291" s="2" t="s">
        <v>93</v>
      </c>
      <c r="D4291" s="2" t="s">
        <v>94</v>
      </c>
      <c r="E4291" s="3" t="s">
        <v>89</v>
      </c>
      <c r="F4291" s="2">
        <v>7</v>
      </c>
      <c r="G4291" s="2">
        <v>42.32</v>
      </c>
      <c r="H4291" s="2">
        <v>3.128572429946086E-2</v>
      </c>
      <c r="I4291" s="2">
        <v>0</v>
      </c>
      <c r="J4291" s="2">
        <v>0</v>
      </c>
      <c r="K4291" s="2">
        <v>0</v>
      </c>
      <c r="L4291" s="2">
        <v>0</v>
      </c>
      <c r="M4291" s="2">
        <v>0</v>
      </c>
      <c r="N4291" s="2">
        <v>0</v>
      </c>
      <c r="O4291" s="2">
        <v>0</v>
      </c>
      <c r="P4291" s="2">
        <v>0</v>
      </c>
      <c r="Q4291" s="2">
        <v>0</v>
      </c>
      <c r="R4291" s="2">
        <v>0</v>
      </c>
      <c r="S4291" s="2">
        <v>0</v>
      </c>
      <c r="T4291" s="2">
        <v>0</v>
      </c>
      <c r="U4291" s="2">
        <v>0</v>
      </c>
      <c r="V4291" s="2">
        <v>0</v>
      </c>
      <c r="W4291" s="2">
        <v>0</v>
      </c>
      <c r="X4291" s="2">
        <v>0</v>
      </c>
      <c r="Y4291" s="2">
        <v>0</v>
      </c>
      <c r="Z4291" s="2">
        <v>0</v>
      </c>
      <c r="AA4291" s="2">
        <v>0</v>
      </c>
    </row>
    <row r="4292" spans="1:27" ht="12.75" customHeight="1">
      <c r="A4292" s="8">
        <v>40213</v>
      </c>
      <c r="B4292" s="10">
        <v>3</v>
      </c>
      <c r="C4292" s="2" t="s">
        <v>93</v>
      </c>
      <c r="D4292" s="2" t="s">
        <v>94</v>
      </c>
      <c r="E4292" s="3" t="s">
        <v>95</v>
      </c>
      <c r="F4292" s="2">
        <v>7</v>
      </c>
      <c r="G4292" s="2">
        <v>44.09</v>
      </c>
      <c r="H4292" s="2">
        <v>-0.12700422872630401</v>
      </c>
      <c r="I4292" s="2">
        <v>0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  <c r="O4292" s="2">
        <v>0</v>
      </c>
      <c r="P4292" s="2">
        <v>0</v>
      </c>
      <c r="Q4292" s="2">
        <v>0</v>
      </c>
      <c r="R4292" s="2">
        <v>0</v>
      </c>
      <c r="S4292" s="2">
        <v>0</v>
      </c>
      <c r="T4292" s="2">
        <v>0</v>
      </c>
      <c r="U4292" s="2">
        <v>0</v>
      </c>
      <c r="V4292" s="2">
        <v>0</v>
      </c>
      <c r="W4292" s="2">
        <v>0</v>
      </c>
      <c r="X4292" s="2">
        <v>0</v>
      </c>
      <c r="Y4292" s="2">
        <v>0</v>
      </c>
      <c r="Z4292" s="2">
        <v>0</v>
      </c>
      <c r="AA4292" s="2">
        <v>0</v>
      </c>
    </row>
    <row r="4293" spans="1:27" ht="12.75" customHeight="1">
      <c r="A4293" s="8">
        <v>40213</v>
      </c>
      <c r="B4293" s="10">
        <v>3</v>
      </c>
      <c r="C4293" s="2" t="s">
        <v>87</v>
      </c>
      <c r="D4293" s="2" t="s">
        <v>88</v>
      </c>
      <c r="E4293" s="3" t="s">
        <v>92</v>
      </c>
      <c r="F4293" s="2">
        <v>3.6</v>
      </c>
      <c r="G4293" s="2">
        <v>34.25</v>
      </c>
      <c r="H4293" s="2">
        <v>0.11440866366544711</v>
      </c>
      <c r="I4293" s="2">
        <v>0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  <c r="O4293" s="2">
        <v>0</v>
      </c>
      <c r="P4293" s="2">
        <v>0</v>
      </c>
      <c r="Q4293" s="2">
        <v>0</v>
      </c>
      <c r="R4293" s="2">
        <v>0</v>
      </c>
      <c r="S4293" s="2">
        <v>0</v>
      </c>
      <c r="T4293" s="2">
        <v>0</v>
      </c>
      <c r="U4293" s="2">
        <v>0</v>
      </c>
      <c r="V4293" s="2">
        <v>0</v>
      </c>
      <c r="W4293" s="2">
        <v>0</v>
      </c>
      <c r="X4293" s="2">
        <v>0</v>
      </c>
      <c r="Y4293" s="2">
        <v>0</v>
      </c>
      <c r="Z4293" s="2">
        <v>0</v>
      </c>
      <c r="AA4293" s="2">
        <v>0</v>
      </c>
    </row>
    <row r="4294" spans="1:27">
      <c r="A4294" s="8">
        <v>40213</v>
      </c>
      <c r="B4294" s="10">
        <v>3</v>
      </c>
      <c r="C4294" s="2" t="s">
        <v>87</v>
      </c>
      <c r="D4294" s="2" t="s">
        <v>88</v>
      </c>
      <c r="E4294" s="3" t="s">
        <v>95</v>
      </c>
      <c r="F4294" s="2">
        <v>16.100000000000001</v>
      </c>
      <c r="G4294" s="2">
        <v>51.24</v>
      </c>
      <c r="H4294" s="2">
        <v>0.23090028082164427</v>
      </c>
      <c r="I4294" s="2">
        <v>0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  <c r="O4294" s="2">
        <v>0</v>
      </c>
      <c r="P4294" s="2">
        <v>0</v>
      </c>
      <c r="Q4294" s="2">
        <v>0</v>
      </c>
      <c r="R4294" s="2">
        <v>0</v>
      </c>
      <c r="S4294" s="2">
        <v>0</v>
      </c>
      <c r="T4294" s="2">
        <v>0</v>
      </c>
      <c r="U4294" s="2">
        <v>0</v>
      </c>
      <c r="V4294" s="2">
        <v>0</v>
      </c>
      <c r="W4294" s="2">
        <v>0</v>
      </c>
      <c r="X4294" s="2">
        <v>0</v>
      </c>
      <c r="Y4294" s="2">
        <v>0</v>
      </c>
      <c r="Z4294" s="2">
        <v>0</v>
      </c>
      <c r="AA4294" s="2">
        <v>0</v>
      </c>
    </row>
    <row r="4295" spans="1:27">
      <c r="A4295" s="8">
        <v>40213</v>
      </c>
      <c r="B4295" s="10">
        <v>3</v>
      </c>
      <c r="C4295" s="2" t="s">
        <v>87</v>
      </c>
      <c r="D4295" s="2" t="s">
        <v>88</v>
      </c>
      <c r="E4295" s="3" t="s">
        <v>95</v>
      </c>
      <c r="F4295" s="2">
        <v>15</v>
      </c>
      <c r="G4295" s="2">
        <v>49.97</v>
      </c>
      <c r="H4295" s="2">
        <v>0.23945585171535289</v>
      </c>
      <c r="I4295" s="2">
        <v>0</v>
      </c>
      <c r="J4295" s="2">
        <v>0</v>
      </c>
      <c r="K4295" s="2">
        <v>0</v>
      </c>
      <c r="L4295" s="2">
        <v>0</v>
      </c>
      <c r="M4295" s="2">
        <v>0</v>
      </c>
      <c r="N4295" s="2">
        <v>0</v>
      </c>
      <c r="O4295" s="2">
        <v>0</v>
      </c>
      <c r="P4295" s="2">
        <v>0</v>
      </c>
      <c r="Q4295" s="2">
        <v>0</v>
      </c>
      <c r="R4295" s="2">
        <v>0</v>
      </c>
      <c r="S4295" s="2">
        <v>0</v>
      </c>
      <c r="T4295" s="2">
        <v>0</v>
      </c>
      <c r="U4295" s="2">
        <v>0</v>
      </c>
      <c r="V4295" s="2">
        <v>0</v>
      </c>
      <c r="W4295" s="2">
        <v>0</v>
      </c>
      <c r="X4295" s="2">
        <v>0</v>
      </c>
      <c r="Y4295" s="2">
        <v>0</v>
      </c>
      <c r="Z4295" s="2">
        <v>0</v>
      </c>
      <c r="AA4295" s="2">
        <v>0</v>
      </c>
    </row>
    <row r="4296" spans="1:27">
      <c r="A4296" s="8">
        <v>40213</v>
      </c>
      <c r="B4296" s="10">
        <v>3</v>
      </c>
      <c r="C4296" s="2" t="s">
        <v>87</v>
      </c>
      <c r="D4296" s="2" t="s">
        <v>88</v>
      </c>
      <c r="E4296" s="3" t="s">
        <v>95</v>
      </c>
      <c r="F4296" s="2">
        <v>7</v>
      </c>
      <c r="G4296" s="2">
        <v>41.48</v>
      </c>
      <c r="H4296" s="2">
        <v>6.5863131694860577E-2</v>
      </c>
      <c r="I4296" s="2">
        <v>0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  <c r="O4296" s="2">
        <v>0</v>
      </c>
      <c r="P4296" s="2">
        <v>0</v>
      </c>
      <c r="Q4296" s="2">
        <v>0</v>
      </c>
      <c r="R4296" s="2">
        <v>0</v>
      </c>
      <c r="S4296" s="2">
        <v>0</v>
      </c>
      <c r="T4296" s="2">
        <v>0</v>
      </c>
      <c r="U4296" s="2">
        <v>0</v>
      </c>
      <c r="V4296" s="2">
        <v>0</v>
      </c>
      <c r="W4296" s="2">
        <v>0</v>
      </c>
      <c r="X4296" s="2">
        <v>0</v>
      </c>
      <c r="Y4296" s="2">
        <v>0</v>
      </c>
      <c r="Z4296" s="2">
        <v>0</v>
      </c>
      <c r="AA4296" s="2">
        <v>0</v>
      </c>
    </row>
    <row r="4297" spans="1:27" ht="12.75" customHeight="1">
      <c r="A4297" s="8">
        <v>40213</v>
      </c>
      <c r="B4297" s="10">
        <v>3</v>
      </c>
      <c r="C4297" s="2" t="s">
        <v>87</v>
      </c>
      <c r="D4297" s="2" t="s">
        <v>88</v>
      </c>
      <c r="E4297" s="3" t="s">
        <v>89</v>
      </c>
      <c r="F4297" s="2">
        <v>5.7</v>
      </c>
      <c r="G4297" s="2">
        <v>40.770000000000003</v>
      </c>
      <c r="H4297" s="2">
        <v>-5.6535178868969638E-2</v>
      </c>
      <c r="I4297" s="2">
        <v>0</v>
      </c>
      <c r="J4297" s="2">
        <v>0</v>
      </c>
      <c r="K4297" s="2">
        <v>0</v>
      </c>
      <c r="L4297" s="2">
        <v>0</v>
      </c>
      <c r="M4297" s="2">
        <v>0</v>
      </c>
      <c r="N4297" s="2">
        <v>0</v>
      </c>
      <c r="O4297" s="2">
        <v>0</v>
      </c>
      <c r="P4297" s="2">
        <v>0</v>
      </c>
      <c r="Q4297" s="2">
        <v>0</v>
      </c>
      <c r="R4297" s="2">
        <v>0</v>
      </c>
      <c r="S4297" s="2">
        <v>0</v>
      </c>
      <c r="T4297" s="2">
        <v>0</v>
      </c>
      <c r="U4297" s="2">
        <v>0</v>
      </c>
      <c r="V4297" s="2">
        <v>0</v>
      </c>
      <c r="W4297" s="2">
        <v>0</v>
      </c>
      <c r="X4297" s="2">
        <v>0</v>
      </c>
      <c r="Y4297" s="2">
        <v>0</v>
      </c>
      <c r="Z4297" s="2">
        <v>0</v>
      </c>
      <c r="AA4297" s="2">
        <v>0</v>
      </c>
    </row>
    <row r="4298" spans="1:27" ht="12.75" customHeight="1">
      <c r="A4298" s="8">
        <v>40213</v>
      </c>
      <c r="B4298" s="10">
        <v>3</v>
      </c>
      <c r="C4298" s="2" t="s">
        <v>87</v>
      </c>
      <c r="D4298" s="2" t="s">
        <v>88</v>
      </c>
      <c r="E4298" s="3" t="s">
        <v>89</v>
      </c>
      <c r="G4298" s="2">
        <v>39.520000000000003</v>
      </c>
      <c r="H4298" s="2" t="s">
        <v>119</v>
      </c>
      <c r="I4298" s="2">
        <v>0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  <c r="O4298" s="2">
        <v>0</v>
      </c>
      <c r="P4298" s="2">
        <v>0</v>
      </c>
      <c r="Q4298" s="2">
        <v>0</v>
      </c>
      <c r="R4298" s="2">
        <v>0</v>
      </c>
      <c r="S4298" s="2">
        <v>0</v>
      </c>
      <c r="T4298" s="2">
        <v>0</v>
      </c>
      <c r="U4298" s="2">
        <v>0</v>
      </c>
      <c r="V4298" s="2">
        <v>0</v>
      </c>
      <c r="W4298" s="2">
        <v>0</v>
      </c>
      <c r="X4298" s="2">
        <v>0</v>
      </c>
      <c r="Y4298" s="2">
        <v>0</v>
      </c>
      <c r="Z4298" s="2">
        <v>0</v>
      </c>
      <c r="AA4298" s="2">
        <v>0</v>
      </c>
    </row>
    <row r="4299" spans="1:27" ht="12.75" customHeight="1">
      <c r="A4299" s="8">
        <v>40213</v>
      </c>
      <c r="B4299" s="10">
        <v>3</v>
      </c>
      <c r="C4299" s="2" t="s">
        <v>87</v>
      </c>
      <c r="D4299" s="2" t="s">
        <v>88</v>
      </c>
      <c r="E4299" s="3" t="s">
        <v>92</v>
      </c>
      <c r="F4299" s="2">
        <v>4.0999999999999996</v>
      </c>
      <c r="G4299" s="2">
        <v>34.82</v>
      </c>
      <c r="H4299" s="2">
        <v>0.19584679367326263</v>
      </c>
      <c r="I4299" s="2">
        <v>0</v>
      </c>
      <c r="J4299" s="2">
        <v>0</v>
      </c>
      <c r="K4299" s="2">
        <v>0</v>
      </c>
      <c r="L4299" s="2">
        <v>0</v>
      </c>
      <c r="M4299" s="2">
        <v>0</v>
      </c>
      <c r="N4299" s="2">
        <v>0</v>
      </c>
      <c r="O4299" s="2">
        <v>0</v>
      </c>
      <c r="P4299" s="2">
        <v>0</v>
      </c>
      <c r="Q4299" s="2">
        <v>0</v>
      </c>
      <c r="R4299" s="2">
        <v>0</v>
      </c>
      <c r="S4299" s="2">
        <v>0</v>
      </c>
      <c r="T4299" s="2">
        <v>0</v>
      </c>
      <c r="U4299" s="2">
        <v>0</v>
      </c>
      <c r="V4299" s="2">
        <v>0</v>
      </c>
      <c r="W4299" s="2">
        <v>0</v>
      </c>
      <c r="X4299" s="2">
        <v>0</v>
      </c>
      <c r="Y4299" s="2">
        <v>0</v>
      </c>
      <c r="Z4299" s="2">
        <v>0</v>
      </c>
      <c r="AA4299" s="2">
        <v>0</v>
      </c>
    </row>
    <row r="4300" spans="1:27" ht="12.75" customHeight="1">
      <c r="A4300" s="8">
        <v>40213</v>
      </c>
      <c r="B4300" s="10">
        <v>3</v>
      </c>
      <c r="C4300" s="2" t="s">
        <v>87</v>
      </c>
      <c r="D4300" s="2" t="s">
        <v>88</v>
      </c>
      <c r="E4300" s="3" t="s">
        <v>96</v>
      </c>
      <c r="F4300" s="2">
        <v>37.799999999999997</v>
      </c>
      <c r="G4300" s="2">
        <v>63.13</v>
      </c>
      <c r="H4300" s="2" t="s">
        <v>119</v>
      </c>
      <c r="I4300" s="2">
        <v>0</v>
      </c>
      <c r="J4300" s="2">
        <v>0</v>
      </c>
      <c r="K4300" s="2">
        <v>0</v>
      </c>
      <c r="L4300" s="2">
        <v>0</v>
      </c>
      <c r="M4300" s="2">
        <v>0</v>
      </c>
      <c r="N4300" s="2">
        <v>0</v>
      </c>
      <c r="O4300" s="2">
        <v>0</v>
      </c>
      <c r="P4300" s="2">
        <v>0</v>
      </c>
      <c r="Q4300" s="2">
        <v>0</v>
      </c>
      <c r="R4300" s="2">
        <v>0</v>
      </c>
      <c r="S4300" s="2">
        <v>0</v>
      </c>
      <c r="T4300" s="2">
        <v>0</v>
      </c>
      <c r="U4300" s="2">
        <v>0</v>
      </c>
      <c r="V4300" s="2">
        <v>0</v>
      </c>
      <c r="W4300" s="2">
        <v>0</v>
      </c>
      <c r="X4300" s="2">
        <v>0</v>
      </c>
      <c r="Y4300" s="2">
        <v>0</v>
      </c>
      <c r="Z4300" s="2">
        <v>0</v>
      </c>
      <c r="AA4300" s="2">
        <v>0</v>
      </c>
    </row>
    <row r="4301" spans="1:27" ht="12.75" customHeight="1">
      <c r="A4301" s="8">
        <v>40213</v>
      </c>
      <c r="B4301" s="10">
        <v>3</v>
      </c>
      <c r="C4301" s="2" t="s">
        <v>90</v>
      </c>
      <c r="D4301" s="2" t="s">
        <v>91</v>
      </c>
      <c r="E4301" s="3" t="s">
        <v>89</v>
      </c>
      <c r="F4301" s="2">
        <v>7.9</v>
      </c>
      <c r="G4301" s="2">
        <v>43.72</v>
      </c>
      <c r="H4301" s="2">
        <v>4.9643580013745137E-2</v>
      </c>
      <c r="I4301" s="2">
        <v>0</v>
      </c>
      <c r="J4301" s="2">
        <v>0</v>
      </c>
      <c r="K4301" s="2">
        <v>0</v>
      </c>
      <c r="L4301" s="2">
        <v>0</v>
      </c>
      <c r="M4301" s="2">
        <v>0</v>
      </c>
      <c r="N4301" s="2">
        <v>0</v>
      </c>
      <c r="O4301" s="2">
        <v>0</v>
      </c>
      <c r="P4301" s="2">
        <v>0</v>
      </c>
      <c r="Q4301" s="2">
        <v>0</v>
      </c>
      <c r="R4301" s="2">
        <v>0</v>
      </c>
      <c r="S4301" s="2">
        <v>0</v>
      </c>
      <c r="T4301" s="2">
        <v>0</v>
      </c>
      <c r="U4301" s="2">
        <v>0</v>
      </c>
      <c r="V4301" s="2">
        <v>0</v>
      </c>
      <c r="W4301" s="2">
        <v>0</v>
      </c>
      <c r="X4301" s="2">
        <v>0</v>
      </c>
      <c r="Y4301" s="2">
        <v>0</v>
      </c>
      <c r="Z4301" s="2">
        <v>0</v>
      </c>
      <c r="AA4301" s="2">
        <v>0</v>
      </c>
    </row>
    <row r="4302" spans="1:27" ht="12.75" customHeight="1">
      <c r="A4302" s="8">
        <v>40213</v>
      </c>
      <c r="B4302" s="10">
        <v>3</v>
      </c>
      <c r="C4302" s="2" t="s">
        <v>90</v>
      </c>
      <c r="D4302" s="2" t="s">
        <v>91</v>
      </c>
      <c r="E4302" s="3" t="s">
        <v>89</v>
      </c>
      <c r="F4302" s="2">
        <v>4.5999999999999996</v>
      </c>
      <c r="G4302" s="2">
        <v>38.51</v>
      </c>
      <c r="H4302" s="2">
        <v>-9.1173207799200462E-2</v>
      </c>
      <c r="I4302" s="2">
        <v>0</v>
      </c>
      <c r="J4302" s="2">
        <v>0</v>
      </c>
      <c r="K4302" s="2">
        <v>0</v>
      </c>
      <c r="L4302" s="2">
        <v>0</v>
      </c>
      <c r="M4302" s="2">
        <v>0</v>
      </c>
      <c r="N4302" s="2">
        <v>0</v>
      </c>
      <c r="O4302" s="2">
        <v>0</v>
      </c>
      <c r="P4302" s="2">
        <v>0</v>
      </c>
      <c r="Q4302" s="2">
        <v>0</v>
      </c>
      <c r="R4302" s="2">
        <v>0</v>
      </c>
      <c r="S4302" s="2">
        <v>0</v>
      </c>
      <c r="T4302" s="2">
        <v>0</v>
      </c>
      <c r="U4302" s="2">
        <v>0</v>
      </c>
      <c r="V4302" s="2">
        <v>0</v>
      </c>
      <c r="W4302" s="2">
        <v>0</v>
      </c>
      <c r="X4302" s="2">
        <v>0</v>
      </c>
      <c r="Y4302" s="2">
        <v>0</v>
      </c>
      <c r="Z4302" s="2">
        <v>0</v>
      </c>
      <c r="AA4302" s="2">
        <v>0</v>
      </c>
    </row>
    <row r="4303" spans="1:27" ht="12.75" customHeight="1">
      <c r="A4303" s="8">
        <v>40213</v>
      </c>
      <c r="B4303" s="10">
        <v>3</v>
      </c>
      <c r="C4303" s="2" t="s">
        <v>90</v>
      </c>
      <c r="D4303" s="2" t="s">
        <v>91</v>
      </c>
      <c r="E4303" s="3" t="s">
        <v>92</v>
      </c>
      <c r="F4303" s="2">
        <v>3.5</v>
      </c>
      <c r="G4303" s="2">
        <v>33.9</v>
      </c>
      <c r="H4303" s="2">
        <v>0.11649166237441566</v>
      </c>
      <c r="I4303" s="2">
        <v>0</v>
      </c>
      <c r="J4303" s="2">
        <v>0</v>
      </c>
      <c r="K4303" s="2">
        <v>0</v>
      </c>
      <c r="L4303" s="2">
        <v>0</v>
      </c>
      <c r="M4303" s="2">
        <v>0</v>
      </c>
      <c r="N4303" s="2">
        <v>0</v>
      </c>
      <c r="O4303" s="2">
        <v>0</v>
      </c>
      <c r="P4303" s="2">
        <v>0</v>
      </c>
      <c r="Q4303" s="2">
        <v>0</v>
      </c>
      <c r="R4303" s="2">
        <v>0</v>
      </c>
      <c r="S4303" s="2">
        <v>0</v>
      </c>
      <c r="T4303" s="2">
        <v>0</v>
      </c>
      <c r="U4303" s="2">
        <v>0</v>
      </c>
      <c r="V4303" s="2">
        <v>0</v>
      </c>
      <c r="W4303" s="2">
        <v>0</v>
      </c>
      <c r="X4303" s="2">
        <v>0</v>
      </c>
      <c r="Y4303" s="2">
        <v>0</v>
      </c>
      <c r="Z4303" s="2">
        <v>0</v>
      </c>
      <c r="AA4303" s="2">
        <v>0</v>
      </c>
    </row>
    <row r="4304" spans="1:27" ht="12.75" customHeight="1">
      <c r="A4304" s="8">
        <v>40213</v>
      </c>
      <c r="B4304" s="10">
        <v>3</v>
      </c>
      <c r="C4304" s="2" t="s">
        <v>90</v>
      </c>
      <c r="D4304" s="2" t="s">
        <v>91</v>
      </c>
      <c r="E4304" s="3" t="s">
        <v>95</v>
      </c>
      <c r="F4304" s="2">
        <v>10</v>
      </c>
      <c r="G4304" s="2">
        <v>50.1</v>
      </c>
      <c r="H4304" s="2">
        <v>-0.17422117667143056</v>
      </c>
      <c r="I4304" s="2">
        <v>0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  <c r="O4304" s="2">
        <v>0</v>
      </c>
      <c r="P4304" s="2">
        <v>0</v>
      </c>
      <c r="Q4304" s="2">
        <v>0</v>
      </c>
      <c r="R4304" s="2">
        <v>0</v>
      </c>
      <c r="S4304" s="2">
        <v>0</v>
      </c>
      <c r="T4304" s="2">
        <v>0</v>
      </c>
      <c r="U4304" s="2">
        <v>0</v>
      </c>
      <c r="V4304" s="2">
        <v>0</v>
      </c>
      <c r="W4304" s="2">
        <v>0</v>
      </c>
      <c r="X4304" s="2">
        <v>0</v>
      </c>
      <c r="Y4304" s="2">
        <v>0</v>
      </c>
      <c r="Z4304" s="2">
        <v>0</v>
      </c>
      <c r="AA4304" s="2">
        <v>0</v>
      </c>
    </row>
    <row r="4305" spans="1:27" ht="12.75" customHeight="1">
      <c r="A4305" s="8">
        <v>40213</v>
      </c>
      <c r="B4305" s="10">
        <v>3</v>
      </c>
      <c r="C4305" s="2" t="s">
        <v>90</v>
      </c>
      <c r="D4305" s="2" t="s">
        <v>91</v>
      </c>
      <c r="E4305" s="3" t="s">
        <v>89</v>
      </c>
      <c r="F4305" s="2">
        <v>4.5</v>
      </c>
      <c r="G4305" s="2">
        <v>37.94</v>
      </c>
      <c r="H4305" s="2">
        <v>-6.6144890554698854E-2</v>
      </c>
      <c r="I4305" s="2">
        <v>0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  <c r="O4305" s="2">
        <v>0</v>
      </c>
      <c r="P4305" s="2">
        <v>0</v>
      </c>
      <c r="Q4305" s="2">
        <v>0</v>
      </c>
      <c r="R4305" s="2">
        <v>0</v>
      </c>
      <c r="S4305" s="2">
        <v>0</v>
      </c>
      <c r="T4305" s="2">
        <v>0</v>
      </c>
      <c r="U4305" s="2">
        <v>0</v>
      </c>
      <c r="V4305" s="2">
        <v>0</v>
      </c>
      <c r="W4305" s="2">
        <v>0</v>
      </c>
      <c r="X4305" s="2">
        <v>0</v>
      </c>
      <c r="Y4305" s="2">
        <v>0</v>
      </c>
      <c r="Z4305" s="2">
        <v>0</v>
      </c>
      <c r="AA4305" s="2">
        <v>0</v>
      </c>
    </row>
    <row r="4306" spans="1:27" ht="12.75" customHeight="1">
      <c r="A4306" s="8">
        <v>40213</v>
      </c>
      <c r="B4306" s="10">
        <v>3</v>
      </c>
      <c r="C4306" s="2" t="s">
        <v>90</v>
      </c>
      <c r="D4306" s="2" t="s">
        <v>91</v>
      </c>
      <c r="E4306" s="3" t="s">
        <v>89</v>
      </c>
      <c r="G4306" s="2">
        <v>40.42</v>
      </c>
      <c r="H4306" s="2" t="s">
        <v>119</v>
      </c>
      <c r="I4306" s="2">
        <v>0</v>
      </c>
      <c r="J4306" s="2">
        <v>0</v>
      </c>
      <c r="K4306" s="2">
        <v>0</v>
      </c>
      <c r="L4306" s="2">
        <v>0</v>
      </c>
      <c r="M4306" s="2">
        <v>0</v>
      </c>
      <c r="N4306" s="2">
        <v>0</v>
      </c>
      <c r="O4306" s="2">
        <v>0</v>
      </c>
      <c r="P4306" s="2">
        <v>0</v>
      </c>
      <c r="Q4306" s="2">
        <v>0</v>
      </c>
      <c r="R4306" s="2">
        <v>0</v>
      </c>
      <c r="S4306" s="2">
        <v>0</v>
      </c>
      <c r="T4306" s="2">
        <v>0</v>
      </c>
      <c r="U4306" s="2">
        <v>0</v>
      </c>
      <c r="V4306" s="2">
        <v>0</v>
      </c>
      <c r="W4306" s="2">
        <v>0</v>
      </c>
      <c r="X4306" s="2">
        <v>0</v>
      </c>
      <c r="Y4306" s="2">
        <v>0</v>
      </c>
      <c r="Z4306" s="2">
        <v>0</v>
      </c>
      <c r="AA4306" s="2">
        <v>0</v>
      </c>
    </row>
    <row r="4307" spans="1:27" ht="12.75" customHeight="1">
      <c r="A4307" s="8">
        <v>40213</v>
      </c>
      <c r="B4307" s="10">
        <v>3</v>
      </c>
      <c r="C4307" s="2" t="s">
        <v>90</v>
      </c>
      <c r="D4307" s="2" t="s">
        <v>91</v>
      </c>
      <c r="E4307" s="3" t="s">
        <v>89</v>
      </c>
      <c r="F4307" s="2">
        <v>3.5</v>
      </c>
      <c r="G4307" s="2">
        <v>36.299999999999997</v>
      </c>
      <c r="H4307" s="2">
        <v>-0.17816425246988299</v>
      </c>
      <c r="I4307" s="2">
        <v>0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  <c r="O4307" s="2">
        <v>0</v>
      </c>
      <c r="P4307" s="2">
        <v>0</v>
      </c>
      <c r="Q4307" s="2">
        <v>0</v>
      </c>
      <c r="R4307" s="2">
        <v>0</v>
      </c>
      <c r="S4307" s="2">
        <v>0</v>
      </c>
      <c r="T4307" s="2">
        <v>0</v>
      </c>
      <c r="U4307" s="2">
        <v>0</v>
      </c>
      <c r="V4307" s="2">
        <v>0</v>
      </c>
      <c r="W4307" s="2">
        <v>0</v>
      </c>
      <c r="X4307" s="2">
        <v>0</v>
      </c>
      <c r="Y4307" s="2">
        <v>0</v>
      </c>
      <c r="Z4307" s="2">
        <v>0</v>
      </c>
      <c r="AA4307" s="2">
        <v>0</v>
      </c>
    </row>
    <row r="4308" spans="1:27" ht="12.75" customHeight="1">
      <c r="A4308" s="8">
        <v>40213</v>
      </c>
      <c r="B4308" s="10">
        <v>3</v>
      </c>
      <c r="C4308" s="2" t="s">
        <v>90</v>
      </c>
      <c r="D4308" s="2" t="s">
        <v>91</v>
      </c>
      <c r="E4308" s="3" t="s">
        <v>89</v>
      </c>
      <c r="F4308" s="2">
        <v>7.5</v>
      </c>
      <c r="G4308" s="2">
        <v>41.1</v>
      </c>
      <c r="H4308" s="2">
        <v>0.19248897368905826</v>
      </c>
      <c r="I4308" s="2">
        <v>0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  <c r="O4308" s="2">
        <v>0</v>
      </c>
      <c r="P4308" s="2">
        <v>0</v>
      </c>
      <c r="Q4308" s="2">
        <v>0</v>
      </c>
      <c r="R4308" s="2">
        <v>0</v>
      </c>
      <c r="S4308" s="2">
        <v>0</v>
      </c>
      <c r="T4308" s="2">
        <v>0</v>
      </c>
      <c r="U4308" s="2">
        <v>0</v>
      </c>
      <c r="V4308" s="2">
        <v>0</v>
      </c>
      <c r="W4308" s="2">
        <v>0</v>
      </c>
      <c r="X4308" s="2">
        <v>0</v>
      </c>
      <c r="Y4308" s="2">
        <v>0</v>
      </c>
      <c r="Z4308" s="2">
        <v>0</v>
      </c>
      <c r="AA4308" s="2">
        <v>0</v>
      </c>
    </row>
    <row r="4309" spans="1:27" ht="12.75" customHeight="1">
      <c r="A4309" s="8">
        <v>40213</v>
      </c>
      <c r="B4309" s="10">
        <v>3</v>
      </c>
      <c r="C4309" s="2" t="s">
        <v>90</v>
      </c>
      <c r="D4309" s="2" t="s">
        <v>91</v>
      </c>
      <c r="E4309" s="3" t="s">
        <v>89</v>
      </c>
      <c r="F4309" s="2">
        <v>5.0999999999999996</v>
      </c>
      <c r="G4309" s="2">
        <v>37.71</v>
      </c>
      <c r="H4309" s="2">
        <v>7.8186368564887587E-2</v>
      </c>
      <c r="I4309" s="2">
        <v>0</v>
      </c>
      <c r="J4309" s="2">
        <v>0</v>
      </c>
      <c r="K4309" s="2">
        <v>0</v>
      </c>
      <c r="L4309" s="2">
        <v>0</v>
      </c>
      <c r="M4309" s="2">
        <v>0</v>
      </c>
      <c r="N4309" s="2">
        <v>0</v>
      </c>
      <c r="O4309" s="2">
        <v>0</v>
      </c>
      <c r="P4309" s="2">
        <v>0</v>
      </c>
      <c r="Q4309" s="2">
        <v>0</v>
      </c>
      <c r="R4309" s="2">
        <v>0</v>
      </c>
      <c r="S4309" s="2">
        <v>0</v>
      </c>
      <c r="T4309" s="2">
        <v>0</v>
      </c>
      <c r="U4309" s="2">
        <v>0</v>
      </c>
      <c r="V4309" s="2">
        <v>0</v>
      </c>
      <c r="W4309" s="2">
        <v>0</v>
      </c>
      <c r="X4309" s="2">
        <v>0</v>
      </c>
      <c r="Y4309" s="2">
        <v>0</v>
      </c>
      <c r="Z4309" s="2">
        <v>0</v>
      </c>
      <c r="AA4309" s="2">
        <v>0</v>
      </c>
    </row>
    <row r="4310" spans="1:27" ht="12.75" customHeight="1">
      <c r="A4310" s="8">
        <v>40213</v>
      </c>
      <c r="B4310" s="10">
        <v>3</v>
      </c>
      <c r="C4310" s="2" t="s">
        <v>90</v>
      </c>
      <c r="D4310" s="2" t="s">
        <v>91</v>
      </c>
      <c r="E4310" s="3" t="s">
        <v>92</v>
      </c>
      <c r="F4310" s="2">
        <v>3.5</v>
      </c>
      <c r="G4310" s="2">
        <v>33.770000000000003</v>
      </c>
      <c r="H4310" s="2">
        <v>0.12780843852470714</v>
      </c>
      <c r="I4310" s="2">
        <v>0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  <c r="O4310" s="2">
        <v>0</v>
      </c>
      <c r="P4310" s="2">
        <v>0</v>
      </c>
      <c r="Q4310" s="2">
        <v>0</v>
      </c>
      <c r="R4310" s="2">
        <v>0</v>
      </c>
      <c r="S4310" s="2">
        <v>0</v>
      </c>
      <c r="T4310" s="2">
        <v>0</v>
      </c>
      <c r="U4310" s="2">
        <v>0</v>
      </c>
      <c r="V4310" s="2">
        <v>0</v>
      </c>
      <c r="W4310" s="2">
        <v>0</v>
      </c>
      <c r="X4310" s="2">
        <v>0</v>
      </c>
      <c r="Y4310" s="2">
        <v>0</v>
      </c>
      <c r="Z4310" s="2">
        <v>0</v>
      </c>
      <c r="AA4310" s="2">
        <v>0</v>
      </c>
    </row>
    <row r="4311" spans="1:27" ht="12.75" customHeight="1">
      <c r="A4311" s="8">
        <v>40213</v>
      </c>
      <c r="B4311" s="10">
        <v>3</v>
      </c>
      <c r="C4311" s="2" t="s">
        <v>90</v>
      </c>
      <c r="D4311" s="2" t="s">
        <v>91</v>
      </c>
      <c r="E4311" s="3" t="s">
        <v>89</v>
      </c>
      <c r="F4311" s="2">
        <v>3.2</v>
      </c>
      <c r="G4311" s="2">
        <v>33.79</v>
      </c>
      <c r="H4311" s="2">
        <v>-4.1904302076723354E-2</v>
      </c>
      <c r="I4311" s="2">
        <v>0</v>
      </c>
      <c r="J4311" s="2">
        <v>0</v>
      </c>
      <c r="K4311" s="2">
        <v>0</v>
      </c>
      <c r="L4311" s="2">
        <v>0</v>
      </c>
      <c r="M4311" s="2">
        <v>0</v>
      </c>
      <c r="N4311" s="2">
        <v>0</v>
      </c>
      <c r="O4311" s="2">
        <v>0</v>
      </c>
      <c r="P4311" s="2">
        <v>0</v>
      </c>
      <c r="Q4311" s="2">
        <v>0</v>
      </c>
      <c r="R4311" s="2">
        <v>0</v>
      </c>
      <c r="S4311" s="2">
        <v>0</v>
      </c>
      <c r="T4311" s="2">
        <v>0</v>
      </c>
      <c r="U4311" s="2">
        <v>0</v>
      </c>
      <c r="V4311" s="2">
        <v>0</v>
      </c>
      <c r="W4311" s="2">
        <v>0</v>
      </c>
      <c r="X4311" s="2">
        <v>0</v>
      </c>
      <c r="Y4311" s="2">
        <v>0</v>
      </c>
      <c r="Z4311" s="2">
        <v>0</v>
      </c>
      <c r="AA4311" s="2">
        <v>0</v>
      </c>
    </row>
    <row r="4312" spans="1:27" ht="12.75" customHeight="1">
      <c r="A4312" s="8">
        <v>40213</v>
      </c>
      <c r="B4312" s="10">
        <v>3</v>
      </c>
      <c r="C4312" s="2" t="s">
        <v>90</v>
      </c>
      <c r="D4312" s="2" t="s">
        <v>91</v>
      </c>
      <c r="E4312" s="3" t="s">
        <v>89</v>
      </c>
      <c r="F4312" s="2">
        <v>6.3</v>
      </c>
      <c r="G4312" s="2">
        <v>42.46</v>
      </c>
      <c r="H4312" s="2">
        <v>-8.4485833612417238E-2</v>
      </c>
      <c r="I4312" s="2">
        <v>0</v>
      </c>
      <c r="J4312" s="2">
        <v>0</v>
      </c>
      <c r="K4312" s="2">
        <v>0</v>
      </c>
      <c r="L4312" s="2">
        <v>0</v>
      </c>
      <c r="M4312" s="2">
        <v>0</v>
      </c>
      <c r="N4312" s="2">
        <v>0</v>
      </c>
      <c r="O4312" s="2">
        <v>0</v>
      </c>
      <c r="P4312" s="2">
        <v>0</v>
      </c>
      <c r="Q4312" s="2">
        <v>0</v>
      </c>
      <c r="R4312" s="2">
        <v>0</v>
      </c>
      <c r="S4312" s="2">
        <v>0</v>
      </c>
      <c r="T4312" s="2">
        <v>0</v>
      </c>
      <c r="U4312" s="2">
        <v>0</v>
      </c>
      <c r="V4312" s="2">
        <v>0</v>
      </c>
      <c r="W4312" s="2">
        <v>0</v>
      </c>
      <c r="X4312" s="2">
        <v>0</v>
      </c>
      <c r="Y4312" s="2">
        <v>0</v>
      </c>
      <c r="Z4312" s="2">
        <v>0</v>
      </c>
      <c r="AA4312" s="2">
        <v>0</v>
      </c>
    </row>
    <row r="4313" spans="1:27" ht="12.75" customHeight="1">
      <c r="A4313" s="8">
        <v>40213</v>
      </c>
      <c r="B4313" s="10">
        <v>3</v>
      </c>
      <c r="C4313" s="2" t="s">
        <v>90</v>
      </c>
      <c r="D4313" s="2" t="s">
        <v>91</v>
      </c>
      <c r="E4313" s="3" t="s">
        <v>92</v>
      </c>
      <c r="F4313" s="2">
        <v>3</v>
      </c>
      <c r="G4313" s="2">
        <v>33.880000000000003</v>
      </c>
      <c r="H4313" s="2">
        <v>-3.5920802589764378E-2</v>
      </c>
      <c r="I4313" s="2">
        <v>0</v>
      </c>
      <c r="J4313" s="2">
        <v>0</v>
      </c>
      <c r="K4313" s="2">
        <v>0</v>
      </c>
      <c r="L4313" s="2">
        <v>0</v>
      </c>
      <c r="M4313" s="2">
        <v>0</v>
      </c>
      <c r="N4313" s="2">
        <v>0</v>
      </c>
      <c r="O4313" s="2">
        <v>0</v>
      </c>
      <c r="P4313" s="2">
        <v>0</v>
      </c>
      <c r="Q4313" s="2">
        <v>0</v>
      </c>
      <c r="R4313" s="2">
        <v>0</v>
      </c>
      <c r="S4313" s="2">
        <v>0</v>
      </c>
      <c r="T4313" s="2">
        <v>0</v>
      </c>
      <c r="U4313" s="2">
        <v>0</v>
      </c>
      <c r="V4313" s="2">
        <v>0</v>
      </c>
      <c r="W4313" s="2">
        <v>0</v>
      </c>
      <c r="X4313" s="2">
        <v>0</v>
      </c>
      <c r="Y4313" s="2">
        <v>0</v>
      </c>
      <c r="Z4313" s="2">
        <v>0</v>
      </c>
      <c r="AA4313" s="2">
        <v>0</v>
      </c>
    </row>
    <row r="4314" spans="1:27" ht="12.75" customHeight="1">
      <c r="A4314" s="8">
        <v>40213</v>
      </c>
      <c r="B4314" s="10">
        <v>3</v>
      </c>
      <c r="C4314" s="2" t="s">
        <v>90</v>
      </c>
      <c r="D4314" s="2" t="s">
        <v>91</v>
      </c>
      <c r="E4314" s="3" t="s">
        <v>89</v>
      </c>
      <c r="F4314" s="2">
        <v>3.1</v>
      </c>
      <c r="G4314" s="2">
        <v>33.69</v>
      </c>
      <c r="H4314" s="2">
        <v>-6.4310041566201903E-2</v>
      </c>
      <c r="I4314" s="2">
        <v>0</v>
      </c>
      <c r="J4314" s="2">
        <v>0</v>
      </c>
      <c r="K4314" s="2">
        <v>0</v>
      </c>
      <c r="L4314" s="2">
        <v>0</v>
      </c>
      <c r="M4314" s="2">
        <v>0</v>
      </c>
      <c r="N4314" s="2">
        <v>0</v>
      </c>
      <c r="O4314" s="2">
        <v>0</v>
      </c>
      <c r="P4314" s="2">
        <v>0</v>
      </c>
      <c r="Q4314" s="2">
        <v>0</v>
      </c>
      <c r="R4314" s="2">
        <v>0</v>
      </c>
      <c r="S4314" s="2">
        <v>0</v>
      </c>
      <c r="T4314" s="2">
        <v>0</v>
      </c>
      <c r="U4314" s="2">
        <v>0</v>
      </c>
      <c r="V4314" s="2">
        <v>0</v>
      </c>
      <c r="W4314" s="2">
        <v>0</v>
      </c>
      <c r="X4314" s="2">
        <v>0</v>
      </c>
      <c r="Y4314" s="2">
        <v>0</v>
      </c>
      <c r="Z4314" s="2">
        <v>0</v>
      </c>
      <c r="AA4314" s="2">
        <v>0</v>
      </c>
    </row>
    <row r="4315" spans="1:27" ht="12.75" customHeight="1">
      <c r="A4315" s="8">
        <v>40213</v>
      </c>
      <c r="B4315" s="10">
        <v>3</v>
      </c>
      <c r="C4315" s="2" t="s">
        <v>90</v>
      </c>
      <c r="D4315" s="2" t="s">
        <v>91</v>
      </c>
      <c r="E4315" s="3" t="s">
        <v>89</v>
      </c>
      <c r="F4315" s="2">
        <v>5.0999999999999996</v>
      </c>
      <c r="G4315" s="2">
        <v>40.42</v>
      </c>
      <c r="H4315" s="2">
        <v>-0.14058219507095338</v>
      </c>
      <c r="I4315" s="2">
        <v>0</v>
      </c>
      <c r="J4315" s="2">
        <v>0</v>
      </c>
      <c r="K4315" s="2">
        <v>0</v>
      </c>
      <c r="L4315" s="2">
        <v>0</v>
      </c>
      <c r="M4315" s="2">
        <v>0</v>
      </c>
      <c r="N4315" s="2">
        <v>0</v>
      </c>
      <c r="O4315" s="2">
        <v>0</v>
      </c>
      <c r="P4315" s="2">
        <v>0</v>
      </c>
      <c r="Q4315" s="2">
        <v>0</v>
      </c>
      <c r="R4315" s="2">
        <v>0</v>
      </c>
      <c r="S4315" s="2">
        <v>0</v>
      </c>
      <c r="T4315" s="2">
        <v>0</v>
      </c>
      <c r="U4315" s="2">
        <v>0</v>
      </c>
      <c r="V4315" s="2">
        <v>0</v>
      </c>
      <c r="W4315" s="2">
        <v>0</v>
      </c>
      <c r="X4315" s="2">
        <v>0</v>
      </c>
      <c r="Y4315" s="2">
        <v>0</v>
      </c>
      <c r="Z4315" s="2">
        <v>0</v>
      </c>
      <c r="AA4315" s="2">
        <v>0</v>
      </c>
    </row>
    <row r="4316" spans="1:27" ht="12.75" customHeight="1">
      <c r="A4316" s="8">
        <v>40213</v>
      </c>
      <c r="B4316" s="10">
        <v>3</v>
      </c>
      <c r="C4316" s="2" t="s">
        <v>90</v>
      </c>
      <c r="D4316" s="2" t="s">
        <v>91</v>
      </c>
      <c r="E4316" s="3" t="s">
        <v>89</v>
      </c>
      <c r="F4316" s="2">
        <v>6.3</v>
      </c>
      <c r="G4316" s="2">
        <v>40.369999999999997</v>
      </c>
      <c r="H4316" s="2">
        <v>7.4628758235407489E-2</v>
      </c>
      <c r="I4316" s="2">
        <v>0</v>
      </c>
      <c r="J4316" s="2">
        <v>0</v>
      </c>
      <c r="K4316" s="2">
        <v>0</v>
      </c>
      <c r="L4316" s="2">
        <v>0</v>
      </c>
      <c r="M4316" s="2">
        <v>0</v>
      </c>
      <c r="N4316" s="2">
        <v>0</v>
      </c>
      <c r="O4316" s="2">
        <v>0</v>
      </c>
      <c r="P4316" s="2">
        <v>0</v>
      </c>
      <c r="Q4316" s="2">
        <v>0</v>
      </c>
      <c r="R4316" s="2">
        <v>0</v>
      </c>
      <c r="S4316" s="2">
        <v>0</v>
      </c>
      <c r="T4316" s="2">
        <v>0</v>
      </c>
      <c r="U4316" s="2">
        <v>0</v>
      </c>
      <c r="V4316" s="2">
        <v>0</v>
      </c>
      <c r="W4316" s="2">
        <v>0</v>
      </c>
      <c r="X4316" s="2">
        <v>0</v>
      </c>
      <c r="Y4316" s="2">
        <v>0</v>
      </c>
      <c r="Z4316" s="2">
        <v>0</v>
      </c>
      <c r="AA4316" s="2">
        <v>0</v>
      </c>
    </row>
    <row r="4317" spans="1:27" ht="12.75" customHeight="1">
      <c r="A4317" s="8">
        <v>40213</v>
      </c>
      <c r="B4317" s="10">
        <v>3</v>
      </c>
      <c r="C4317" s="2" t="s">
        <v>90</v>
      </c>
      <c r="D4317" s="2" t="s">
        <v>91</v>
      </c>
      <c r="E4317" s="3" t="s">
        <v>89</v>
      </c>
      <c r="F4317" s="2">
        <v>9.3000000000000007</v>
      </c>
      <c r="G4317" s="2">
        <v>46.84</v>
      </c>
      <c r="H4317" s="2">
        <v>-4.4995573727044658E-3</v>
      </c>
      <c r="I4317" s="2">
        <v>0</v>
      </c>
      <c r="J4317" s="2">
        <v>0</v>
      </c>
      <c r="K4317" s="2">
        <v>0</v>
      </c>
      <c r="L4317" s="2">
        <v>0</v>
      </c>
      <c r="M4317" s="2">
        <v>0</v>
      </c>
      <c r="N4317" s="2">
        <v>0</v>
      </c>
      <c r="O4317" s="2">
        <v>0</v>
      </c>
      <c r="P4317" s="2">
        <v>0</v>
      </c>
      <c r="Q4317" s="2">
        <v>0</v>
      </c>
      <c r="R4317" s="2">
        <v>0</v>
      </c>
      <c r="S4317" s="2">
        <v>0</v>
      </c>
      <c r="T4317" s="2">
        <v>0</v>
      </c>
      <c r="U4317" s="2">
        <v>0</v>
      </c>
      <c r="V4317" s="2">
        <v>0</v>
      </c>
      <c r="W4317" s="2">
        <v>0</v>
      </c>
      <c r="X4317" s="2">
        <v>0</v>
      </c>
      <c r="Y4317" s="2">
        <v>0</v>
      </c>
      <c r="Z4317" s="2">
        <v>0</v>
      </c>
      <c r="AA4317" s="2">
        <v>0</v>
      </c>
    </row>
    <row r="4318" spans="1:27" ht="12.75" customHeight="1">
      <c r="A4318" s="8">
        <v>40213</v>
      </c>
      <c r="B4318" s="10">
        <v>3</v>
      </c>
      <c r="C4318" s="2" t="s">
        <v>90</v>
      </c>
      <c r="D4318" s="2" t="s">
        <v>91</v>
      </c>
      <c r="E4318" s="3" t="s">
        <v>89</v>
      </c>
      <c r="G4318" s="2">
        <v>36.6</v>
      </c>
      <c r="H4318" s="2" t="s">
        <v>119</v>
      </c>
      <c r="I4318" s="2">
        <v>0</v>
      </c>
      <c r="J4318" s="2">
        <v>0</v>
      </c>
      <c r="K4318" s="2">
        <v>0</v>
      </c>
      <c r="L4318" s="2">
        <v>0</v>
      </c>
      <c r="M4318" s="2">
        <v>0</v>
      </c>
      <c r="N4318" s="2">
        <v>0</v>
      </c>
      <c r="O4318" s="2">
        <v>0</v>
      </c>
      <c r="P4318" s="2">
        <v>0</v>
      </c>
      <c r="Q4318" s="2">
        <v>0</v>
      </c>
      <c r="R4318" s="2">
        <v>0</v>
      </c>
      <c r="S4318" s="2">
        <v>0</v>
      </c>
      <c r="T4318" s="2">
        <v>0</v>
      </c>
      <c r="U4318" s="2">
        <v>0</v>
      </c>
      <c r="V4318" s="2">
        <v>0</v>
      </c>
      <c r="W4318" s="2">
        <v>0</v>
      </c>
      <c r="X4318" s="2">
        <v>0</v>
      </c>
      <c r="Y4318" s="2">
        <v>0</v>
      </c>
      <c r="Z4318" s="2">
        <v>0</v>
      </c>
      <c r="AA4318" s="2">
        <v>0</v>
      </c>
    </row>
    <row r="4319" spans="1:27" ht="12.75" customHeight="1">
      <c r="A4319" s="8">
        <v>40213</v>
      </c>
      <c r="B4319" s="10">
        <v>3</v>
      </c>
      <c r="C4319" s="2" t="s">
        <v>90</v>
      </c>
      <c r="D4319" s="2" t="s">
        <v>91</v>
      </c>
      <c r="E4319" s="3" t="s">
        <v>89</v>
      </c>
      <c r="G4319" s="2">
        <v>48.09</v>
      </c>
      <c r="H4319" s="2" t="s">
        <v>119</v>
      </c>
      <c r="I4319" s="2">
        <v>0</v>
      </c>
      <c r="J4319" s="2">
        <v>0</v>
      </c>
      <c r="K4319" s="2">
        <v>0</v>
      </c>
      <c r="L4319" s="2">
        <v>0</v>
      </c>
      <c r="M4319" s="2">
        <v>0</v>
      </c>
      <c r="N4319" s="2">
        <v>0</v>
      </c>
      <c r="O4319" s="2">
        <v>0</v>
      </c>
      <c r="P4319" s="2">
        <v>0</v>
      </c>
      <c r="Q4319" s="2">
        <v>0</v>
      </c>
      <c r="R4319" s="2">
        <v>0</v>
      </c>
      <c r="S4319" s="2">
        <v>0</v>
      </c>
      <c r="T4319" s="2">
        <v>0</v>
      </c>
      <c r="U4319" s="2">
        <v>0</v>
      </c>
      <c r="V4319" s="2">
        <v>0</v>
      </c>
      <c r="W4319" s="2">
        <v>0</v>
      </c>
      <c r="X4319" s="2">
        <v>0</v>
      </c>
      <c r="Y4319" s="2">
        <v>0</v>
      </c>
      <c r="Z4319" s="2">
        <v>0</v>
      </c>
      <c r="AA4319" s="2">
        <v>0</v>
      </c>
    </row>
    <row r="4320" spans="1:27" ht="12.75" customHeight="1">
      <c r="A4320" s="8">
        <v>40213</v>
      </c>
      <c r="B4320" s="10">
        <v>3</v>
      </c>
      <c r="C4320" s="2" t="s">
        <v>90</v>
      </c>
      <c r="D4320" s="2" t="s">
        <v>91</v>
      </c>
      <c r="E4320" s="3" t="s">
        <v>89</v>
      </c>
      <c r="F4320" s="2">
        <v>5.5</v>
      </c>
      <c r="G4320" s="2">
        <v>37.89</v>
      </c>
      <c r="H4320" s="2">
        <v>0.13868288318364907</v>
      </c>
      <c r="I4320" s="2">
        <v>0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  <c r="O4320" s="2">
        <v>0</v>
      </c>
      <c r="P4320" s="2">
        <v>0</v>
      </c>
      <c r="Q4320" s="2">
        <v>0</v>
      </c>
      <c r="R4320" s="2">
        <v>0</v>
      </c>
      <c r="S4320" s="2">
        <v>0</v>
      </c>
      <c r="T4320" s="2">
        <v>0</v>
      </c>
      <c r="U4320" s="2">
        <v>0</v>
      </c>
      <c r="V4320" s="2">
        <v>0</v>
      </c>
      <c r="W4320" s="2">
        <v>0</v>
      </c>
      <c r="X4320" s="2">
        <v>0</v>
      </c>
      <c r="Y4320" s="2">
        <v>0</v>
      </c>
      <c r="Z4320" s="2">
        <v>0</v>
      </c>
      <c r="AA4320" s="2">
        <v>0</v>
      </c>
    </row>
    <row r="4321" spans="1:27" ht="12.75" customHeight="1">
      <c r="A4321" s="8">
        <v>40213</v>
      </c>
      <c r="B4321" s="10">
        <v>3</v>
      </c>
      <c r="C4321" s="2" t="s">
        <v>90</v>
      </c>
      <c r="D4321" s="2" t="s">
        <v>91</v>
      </c>
      <c r="E4321" s="3" t="s">
        <v>89</v>
      </c>
      <c r="F4321" s="2">
        <v>6.7</v>
      </c>
      <c r="G4321" s="2">
        <v>41.49</v>
      </c>
      <c r="H4321" s="2">
        <v>4.9922058838269834E-2</v>
      </c>
      <c r="I4321" s="2">
        <v>0</v>
      </c>
      <c r="J4321" s="2">
        <v>0</v>
      </c>
      <c r="K4321" s="2">
        <v>0</v>
      </c>
      <c r="L4321" s="2">
        <v>0</v>
      </c>
      <c r="M4321" s="2">
        <v>0</v>
      </c>
      <c r="N4321" s="2">
        <v>0</v>
      </c>
      <c r="O4321" s="2">
        <v>0</v>
      </c>
      <c r="P4321" s="2">
        <v>0</v>
      </c>
      <c r="Q4321" s="2">
        <v>0</v>
      </c>
      <c r="R4321" s="2">
        <v>0</v>
      </c>
      <c r="S4321" s="2">
        <v>0</v>
      </c>
      <c r="T4321" s="2">
        <v>0</v>
      </c>
      <c r="U4321" s="2">
        <v>0</v>
      </c>
      <c r="V4321" s="2">
        <v>0</v>
      </c>
      <c r="W4321" s="2">
        <v>0</v>
      </c>
      <c r="X4321" s="2">
        <v>0</v>
      </c>
      <c r="Y4321" s="2">
        <v>0</v>
      </c>
      <c r="Z4321" s="2">
        <v>0</v>
      </c>
      <c r="AA4321" s="2">
        <v>0</v>
      </c>
    </row>
    <row r="4322" spans="1:27" ht="12.75" customHeight="1">
      <c r="A4322" s="8">
        <v>40213</v>
      </c>
      <c r="B4322" s="10">
        <v>3</v>
      </c>
      <c r="C4322" s="2" t="s">
        <v>90</v>
      </c>
      <c r="D4322" s="2" t="s">
        <v>91</v>
      </c>
      <c r="E4322" s="3" t="s">
        <v>89</v>
      </c>
      <c r="F4322" s="2">
        <v>8.5</v>
      </c>
      <c r="G4322" s="2">
        <v>46.81</v>
      </c>
      <c r="H4322" s="2">
        <v>-9.242816001034182E-2</v>
      </c>
      <c r="I4322" s="2">
        <v>0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  <c r="O4322" s="2">
        <v>0</v>
      </c>
      <c r="P4322" s="2">
        <v>0</v>
      </c>
      <c r="Q4322" s="2">
        <v>0</v>
      </c>
      <c r="R4322" s="2">
        <v>0</v>
      </c>
      <c r="S4322" s="2">
        <v>0</v>
      </c>
      <c r="T4322" s="2">
        <v>0</v>
      </c>
      <c r="U4322" s="2">
        <v>0</v>
      </c>
      <c r="V4322" s="2">
        <v>0</v>
      </c>
      <c r="W4322" s="2">
        <v>0</v>
      </c>
      <c r="X4322" s="2">
        <v>0</v>
      </c>
      <c r="Y4322" s="2">
        <v>0</v>
      </c>
      <c r="Z4322" s="2">
        <v>0</v>
      </c>
      <c r="AA4322" s="2">
        <v>0</v>
      </c>
    </row>
    <row r="4323" spans="1:27" ht="12.75" customHeight="1">
      <c r="A4323" s="8">
        <v>40213</v>
      </c>
      <c r="B4323" s="10">
        <v>3</v>
      </c>
      <c r="C4323" s="2" t="s">
        <v>93</v>
      </c>
      <c r="D4323" s="2" t="s">
        <v>104</v>
      </c>
      <c r="E4323" s="3" t="s">
        <v>89</v>
      </c>
      <c r="F4323" s="2">
        <v>3.6</v>
      </c>
      <c r="G4323" s="2">
        <v>36.450000000000003</v>
      </c>
      <c r="H4323" s="2">
        <v>-0.16299261866648251</v>
      </c>
      <c r="I4323" s="2">
        <v>0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  <c r="O4323" s="2">
        <v>0</v>
      </c>
      <c r="P4323" s="2">
        <v>0</v>
      </c>
      <c r="Q4323" s="2">
        <v>0</v>
      </c>
      <c r="R4323" s="2">
        <v>0</v>
      </c>
      <c r="S4323" s="2">
        <v>0</v>
      </c>
      <c r="T4323" s="2">
        <v>0</v>
      </c>
      <c r="U4323" s="2">
        <v>0</v>
      </c>
      <c r="V4323" s="2">
        <v>0</v>
      </c>
      <c r="W4323" s="2">
        <v>0</v>
      </c>
      <c r="X4323" s="2">
        <v>0</v>
      </c>
      <c r="Y4323" s="2">
        <v>0</v>
      </c>
      <c r="Z4323" s="2">
        <v>0</v>
      </c>
      <c r="AA4323" s="2">
        <v>0</v>
      </c>
    </row>
    <row r="4324" spans="1:27" ht="12.75" customHeight="1">
      <c r="A4324" s="8">
        <v>40213</v>
      </c>
      <c r="B4324" s="10">
        <v>3</v>
      </c>
      <c r="C4324" s="2" t="s">
        <v>93</v>
      </c>
      <c r="D4324" s="2" t="s">
        <v>104</v>
      </c>
      <c r="E4324" s="3" t="s">
        <v>97</v>
      </c>
      <c r="F4324" s="2">
        <v>2.1</v>
      </c>
      <c r="G4324" s="2">
        <v>30.81</v>
      </c>
      <c r="H4324" s="2">
        <v>0.14685625213830544</v>
      </c>
      <c r="I4324" s="2">
        <v>0</v>
      </c>
      <c r="J4324" s="2">
        <v>0</v>
      </c>
      <c r="K4324" s="2">
        <v>0</v>
      </c>
      <c r="L4324" s="2">
        <v>0</v>
      </c>
      <c r="M4324" s="2">
        <v>0</v>
      </c>
      <c r="N4324" s="2">
        <v>0</v>
      </c>
      <c r="O4324" s="2">
        <v>0</v>
      </c>
      <c r="P4324" s="2">
        <v>0</v>
      </c>
      <c r="Q4324" s="2">
        <v>0</v>
      </c>
      <c r="R4324" s="2">
        <v>0</v>
      </c>
      <c r="S4324" s="2">
        <v>0</v>
      </c>
      <c r="T4324" s="2">
        <v>0</v>
      </c>
      <c r="U4324" s="2">
        <v>0</v>
      </c>
      <c r="V4324" s="2">
        <v>0</v>
      </c>
      <c r="W4324" s="2">
        <v>0</v>
      </c>
      <c r="X4324" s="2">
        <v>0</v>
      </c>
      <c r="Y4324" s="2">
        <v>0</v>
      </c>
      <c r="Z4324" s="2">
        <v>0</v>
      </c>
      <c r="AA4324" s="2">
        <v>0</v>
      </c>
    </row>
    <row r="4325" spans="1:27" ht="12.75" customHeight="1">
      <c r="A4325" s="8">
        <v>40213</v>
      </c>
      <c r="B4325" s="10">
        <v>3</v>
      </c>
      <c r="C4325" s="2" t="s">
        <v>93</v>
      </c>
      <c r="D4325" s="2" t="s">
        <v>104</v>
      </c>
      <c r="E4325" s="3" t="s">
        <v>95</v>
      </c>
      <c r="F4325" s="2">
        <v>4.4000000000000004</v>
      </c>
      <c r="G4325" s="2">
        <v>37.840000000000003</v>
      </c>
      <c r="H4325" s="2">
        <v>-0.10815463606579012</v>
      </c>
      <c r="I4325" s="2">
        <v>0</v>
      </c>
      <c r="J4325" s="2">
        <v>0</v>
      </c>
      <c r="K4325" s="2">
        <v>0</v>
      </c>
      <c r="L4325" s="2">
        <v>0</v>
      </c>
      <c r="M4325" s="2">
        <v>0</v>
      </c>
      <c r="N4325" s="2">
        <v>0</v>
      </c>
      <c r="O4325" s="2">
        <v>0</v>
      </c>
      <c r="P4325" s="2">
        <v>0</v>
      </c>
      <c r="Q4325" s="2">
        <v>0</v>
      </c>
      <c r="R4325" s="2">
        <v>0</v>
      </c>
      <c r="S4325" s="2">
        <v>0</v>
      </c>
      <c r="T4325" s="2">
        <v>0</v>
      </c>
      <c r="U4325" s="2">
        <v>0</v>
      </c>
      <c r="V4325" s="2">
        <v>0</v>
      </c>
      <c r="W4325" s="2">
        <v>0</v>
      </c>
      <c r="X4325" s="2">
        <v>0</v>
      </c>
      <c r="Y4325" s="2">
        <v>0</v>
      </c>
      <c r="Z4325" s="2">
        <v>0</v>
      </c>
      <c r="AA4325" s="2">
        <v>0</v>
      </c>
    </row>
    <row r="4326" spans="1:27" ht="12.75" customHeight="1">
      <c r="A4326" s="8">
        <v>40213</v>
      </c>
      <c r="B4326" s="10">
        <v>3</v>
      </c>
      <c r="C4326" s="2" t="s">
        <v>93</v>
      </c>
      <c r="D4326" s="2" t="s">
        <v>104</v>
      </c>
      <c r="E4326" s="3" t="s">
        <v>89</v>
      </c>
      <c r="F4326" s="2">
        <v>13</v>
      </c>
      <c r="G4326" s="2">
        <v>51.03</v>
      </c>
      <c r="H4326" s="2">
        <v>6.035742416509926E-2</v>
      </c>
      <c r="I4326" s="2">
        <v>0</v>
      </c>
      <c r="J4326" s="2">
        <v>0</v>
      </c>
      <c r="K4326" s="2">
        <v>0</v>
      </c>
      <c r="L4326" s="2">
        <v>0</v>
      </c>
      <c r="M4326" s="2">
        <v>0</v>
      </c>
      <c r="N4326" s="2">
        <v>0</v>
      </c>
      <c r="O4326" s="2">
        <v>0</v>
      </c>
      <c r="P4326" s="2">
        <v>0</v>
      </c>
      <c r="Q4326" s="2">
        <v>0</v>
      </c>
      <c r="R4326" s="2">
        <v>0</v>
      </c>
      <c r="S4326" s="2">
        <v>0</v>
      </c>
      <c r="T4326" s="2">
        <v>0</v>
      </c>
      <c r="U4326" s="2">
        <v>0</v>
      </c>
      <c r="V4326" s="2">
        <v>0</v>
      </c>
      <c r="W4326" s="2">
        <v>0</v>
      </c>
      <c r="X4326" s="2">
        <v>0</v>
      </c>
      <c r="Y4326" s="2">
        <v>0</v>
      </c>
      <c r="Z4326" s="2">
        <v>0</v>
      </c>
      <c r="AA4326" s="2">
        <v>0</v>
      </c>
    </row>
    <row r="4327" spans="1:27" ht="12.75" customHeight="1">
      <c r="A4327" s="8">
        <v>40213</v>
      </c>
      <c r="B4327" s="10">
        <v>3</v>
      </c>
      <c r="C4327" s="2" t="s">
        <v>93</v>
      </c>
      <c r="D4327" s="2" t="s">
        <v>104</v>
      </c>
      <c r="E4327" s="3" t="s">
        <v>95</v>
      </c>
      <c r="F4327" s="2">
        <v>5.2</v>
      </c>
      <c r="G4327" s="2">
        <v>41.42</v>
      </c>
      <c r="H4327" s="2">
        <v>-0.22681327879085078</v>
      </c>
      <c r="I4327" s="2">
        <v>0</v>
      </c>
      <c r="J4327" s="2">
        <v>0</v>
      </c>
      <c r="K4327" s="2">
        <v>0</v>
      </c>
      <c r="L4327" s="2">
        <v>0</v>
      </c>
      <c r="M4327" s="2">
        <v>0</v>
      </c>
      <c r="N4327" s="2">
        <v>0</v>
      </c>
      <c r="O4327" s="2">
        <v>0</v>
      </c>
      <c r="P4327" s="2">
        <v>0</v>
      </c>
      <c r="Q4327" s="2">
        <v>0</v>
      </c>
      <c r="R4327" s="2">
        <v>0</v>
      </c>
      <c r="S4327" s="2">
        <v>0</v>
      </c>
      <c r="T4327" s="2">
        <v>0</v>
      </c>
      <c r="U4327" s="2">
        <v>0</v>
      </c>
      <c r="V4327" s="2">
        <v>0</v>
      </c>
      <c r="W4327" s="2">
        <v>0</v>
      </c>
      <c r="X4327" s="2">
        <v>0</v>
      </c>
      <c r="Y4327" s="2">
        <v>0</v>
      </c>
      <c r="Z4327" s="2">
        <v>0</v>
      </c>
      <c r="AA4327" s="2">
        <v>0</v>
      </c>
    </row>
    <row r="4328" spans="1:27" ht="12.75" customHeight="1">
      <c r="A4328" s="8">
        <v>40213</v>
      </c>
      <c r="B4328" s="10">
        <v>3</v>
      </c>
      <c r="C4328" s="2" t="s">
        <v>93</v>
      </c>
      <c r="D4328" s="2" t="s">
        <v>104</v>
      </c>
      <c r="E4328" s="3" t="s">
        <v>89</v>
      </c>
      <c r="F4328" s="2">
        <v>12.8</v>
      </c>
      <c r="G4328" s="2">
        <v>51.01</v>
      </c>
      <c r="H4328" s="2">
        <v>4.6088953834686919E-2</v>
      </c>
      <c r="I4328" s="2">
        <v>0</v>
      </c>
      <c r="J4328" s="2">
        <v>0</v>
      </c>
      <c r="K4328" s="2">
        <v>0</v>
      </c>
      <c r="L4328" s="2">
        <v>0</v>
      </c>
      <c r="M4328" s="2">
        <v>0</v>
      </c>
      <c r="N4328" s="2">
        <v>0</v>
      </c>
      <c r="O4328" s="2">
        <v>0</v>
      </c>
      <c r="P4328" s="2">
        <v>0</v>
      </c>
      <c r="Q4328" s="2">
        <v>0</v>
      </c>
      <c r="R4328" s="2">
        <v>0</v>
      </c>
      <c r="S4328" s="2">
        <v>0</v>
      </c>
      <c r="T4328" s="2">
        <v>0</v>
      </c>
      <c r="U4328" s="2">
        <v>0</v>
      </c>
      <c r="V4328" s="2">
        <v>0</v>
      </c>
      <c r="W4328" s="2">
        <v>0</v>
      </c>
      <c r="X4328" s="2">
        <v>0</v>
      </c>
      <c r="Y4328" s="2">
        <v>0</v>
      </c>
      <c r="Z4328" s="2">
        <v>0</v>
      </c>
      <c r="AA4328" s="2">
        <v>0</v>
      </c>
    </row>
    <row r="4329" spans="1:27" ht="12.75" customHeight="1">
      <c r="A4329" s="8">
        <v>40213</v>
      </c>
      <c r="B4329" s="10">
        <v>3</v>
      </c>
      <c r="C4329" s="2" t="s">
        <v>90</v>
      </c>
      <c r="D4329" s="2" t="s">
        <v>103</v>
      </c>
      <c r="E4329" s="3" t="s">
        <v>89</v>
      </c>
      <c r="F4329" s="2">
        <v>7.3</v>
      </c>
      <c r="G4329" s="2">
        <v>47.79</v>
      </c>
      <c r="H4329" s="2">
        <v>-0.30993448439467297</v>
      </c>
      <c r="I4329" s="2">
        <v>0</v>
      </c>
      <c r="J4329" s="2">
        <v>0</v>
      </c>
      <c r="K4329" s="2">
        <v>0</v>
      </c>
      <c r="L4329" s="2">
        <v>0</v>
      </c>
      <c r="M4329" s="2">
        <v>0</v>
      </c>
      <c r="N4329" s="2">
        <v>0</v>
      </c>
      <c r="O4329" s="2">
        <v>0</v>
      </c>
      <c r="P4329" s="2">
        <v>0</v>
      </c>
      <c r="Q4329" s="2">
        <v>0</v>
      </c>
      <c r="R4329" s="2">
        <v>0</v>
      </c>
      <c r="S4329" s="2">
        <v>0</v>
      </c>
      <c r="T4329" s="2">
        <v>0</v>
      </c>
      <c r="U4329" s="2">
        <v>0</v>
      </c>
      <c r="V4329" s="2">
        <v>0</v>
      </c>
      <c r="W4329" s="2">
        <v>0</v>
      </c>
      <c r="X4329" s="2">
        <v>0</v>
      </c>
      <c r="Y4329" s="2">
        <v>0</v>
      </c>
      <c r="Z4329" s="2">
        <v>0</v>
      </c>
      <c r="AA4329" s="2">
        <v>0</v>
      </c>
    </row>
    <row r="4330" spans="1:27" ht="12.75" customHeight="1">
      <c r="A4330" s="8">
        <v>40213</v>
      </c>
      <c r="B4330" s="10">
        <v>3</v>
      </c>
      <c r="C4330" s="2" t="s">
        <v>90</v>
      </c>
      <c r="D4330" s="2" t="s">
        <v>103</v>
      </c>
      <c r="E4330" s="3" t="s">
        <v>92</v>
      </c>
      <c r="F4330" s="2">
        <v>3.4</v>
      </c>
      <c r="G4330" s="2">
        <v>34.32</v>
      </c>
      <c r="H4330" s="2">
        <v>5.1236587243538523E-2</v>
      </c>
      <c r="I4330" s="2">
        <v>0</v>
      </c>
      <c r="J4330" s="2">
        <v>0</v>
      </c>
      <c r="K4330" s="2">
        <v>0</v>
      </c>
      <c r="L4330" s="2">
        <v>0</v>
      </c>
      <c r="M4330" s="2">
        <v>0</v>
      </c>
      <c r="N4330" s="2">
        <v>0</v>
      </c>
      <c r="O4330" s="2">
        <v>0</v>
      </c>
      <c r="P4330" s="2">
        <v>0</v>
      </c>
      <c r="Q4330" s="2">
        <v>0</v>
      </c>
      <c r="R4330" s="2">
        <v>0</v>
      </c>
      <c r="S4330" s="2">
        <v>0</v>
      </c>
      <c r="T4330" s="2">
        <v>0</v>
      </c>
      <c r="U4330" s="2">
        <v>0</v>
      </c>
      <c r="V4330" s="2">
        <v>0</v>
      </c>
      <c r="W4330" s="2">
        <v>0</v>
      </c>
      <c r="X4330" s="2">
        <v>0</v>
      </c>
      <c r="Y4330" s="2">
        <v>0</v>
      </c>
      <c r="Z4330" s="2">
        <v>0</v>
      </c>
      <c r="AA4330" s="2">
        <v>0</v>
      </c>
    </row>
    <row r="4331" spans="1:27" ht="12.75" customHeight="1">
      <c r="A4331" s="8">
        <v>40213</v>
      </c>
      <c r="B4331" s="10">
        <v>3</v>
      </c>
      <c r="C4331" s="2" t="s">
        <v>90</v>
      </c>
      <c r="D4331" s="2" t="s">
        <v>103</v>
      </c>
      <c r="E4331" s="3" t="s">
        <v>89</v>
      </c>
      <c r="F4331" s="2">
        <v>15.6</v>
      </c>
      <c r="G4331" s="2">
        <v>55.52</v>
      </c>
      <c r="H4331" s="2">
        <v>-2.3154295661386826E-2</v>
      </c>
      <c r="I4331" s="2">
        <v>0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  <c r="O4331" s="2">
        <v>0</v>
      </c>
      <c r="P4331" s="2">
        <v>0</v>
      </c>
      <c r="Q4331" s="2">
        <v>0</v>
      </c>
      <c r="R4331" s="2">
        <v>0</v>
      </c>
      <c r="S4331" s="2">
        <v>0</v>
      </c>
      <c r="T4331" s="2">
        <v>0</v>
      </c>
      <c r="U4331" s="2">
        <v>0</v>
      </c>
      <c r="V4331" s="2">
        <v>0</v>
      </c>
      <c r="W4331" s="2">
        <v>0</v>
      </c>
      <c r="X4331" s="2">
        <v>0</v>
      </c>
      <c r="Y4331" s="2">
        <v>0</v>
      </c>
      <c r="Z4331" s="2">
        <v>0</v>
      </c>
      <c r="AA4331" s="2">
        <v>0</v>
      </c>
    </row>
    <row r="4332" spans="1:27" ht="12.75" customHeight="1">
      <c r="A4332" s="8">
        <v>40213</v>
      </c>
      <c r="B4332" s="10">
        <v>3</v>
      </c>
      <c r="C4332" s="2" t="s">
        <v>90</v>
      </c>
      <c r="D4332" s="2" t="s">
        <v>103</v>
      </c>
      <c r="E4332" s="3" t="s">
        <v>89</v>
      </c>
      <c r="F4332" s="2">
        <v>12.3</v>
      </c>
      <c r="G4332" s="2">
        <v>51.05</v>
      </c>
      <c r="H4332" s="2">
        <v>3.7720970912076268E-3</v>
      </c>
      <c r="I4332" s="2">
        <v>0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  <c r="O4332" s="2">
        <v>0</v>
      </c>
      <c r="P4332" s="2">
        <v>0</v>
      </c>
      <c r="Q4332" s="2">
        <v>0</v>
      </c>
      <c r="R4332" s="2">
        <v>0</v>
      </c>
      <c r="S4332" s="2">
        <v>0</v>
      </c>
      <c r="T4332" s="2">
        <v>0</v>
      </c>
      <c r="U4332" s="2">
        <v>0</v>
      </c>
      <c r="V4332" s="2">
        <v>0</v>
      </c>
      <c r="W4332" s="2">
        <v>0</v>
      </c>
      <c r="X4332" s="2">
        <v>0</v>
      </c>
      <c r="Y4332" s="2">
        <v>0</v>
      </c>
      <c r="Z4332" s="2">
        <v>0</v>
      </c>
      <c r="AA4332" s="2">
        <v>0</v>
      </c>
    </row>
    <row r="4333" spans="1:27" ht="12.75" customHeight="1">
      <c r="A4333" s="8">
        <v>40213</v>
      </c>
      <c r="B4333" s="10">
        <v>3</v>
      </c>
      <c r="C4333" s="2" t="s">
        <v>90</v>
      </c>
      <c r="D4333" s="2" t="s">
        <v>103</v>
      </c>
      <c r="E4333" s="3" t="s">
        <v>89</v>
      </c>
      <c r="F4333" s="2">
        <v>16.100000000000001</v>
      </c>
      <c r="G4333" s="2">
        <v>55.66</v>
      </c>
      <c r="H4333" s="2">
        <v>4.5515375802285263E-4</v>
      </c>
      <c r="I4333" s="2">
        <v>0</v>
      </c>
      <c r="J4333" s="2">
        <v>0</v>
      </c>
      <c r="K4333" s="2">
        <v>0</v>
      </c>
      <c r="L4333" s="2">
        <v>0</v>
      </c>
      <c r="M4333" s="2">
        <v>0</v>
      </c>
      <c r="N4333" s="2">
        <v>0</v>
      </c>
      <c r="O4333" s="2">
        <v>0</v>
      </c>
      <c r="P4333" s="2">
        <v>0</v>
      </c>
      <c r="Q4333" s="2">
        <v>0</v>
      </c>
      <c r="R4333" s="2">
        <v>0</v>
      </c>
      <c r="S4333" s="2">
        <v>0</v>
      </c>
      <c r="T4333" s="2">
        <v>0</v>
      </c>
      <c r="U4333" s="2">
        <v>0</v>
      </c>
      <c r="V4333" s="2">
        <v>0</v>
      </c>
      <c r="W4333" s="2">
        <v>0</v>
      </c>
      <c r="X4333" s="2">
        <v>0</v>
      </c>
      <c r="Y4333" s="2">
        <v>0</v>
      </c>
      <c r="Z4333" s="2">
        <v>0</v>
      </c>
      <c r="AA4333" s="2">
        <v>0</v>
      </c>
    </row>
    <row r="4334" spans="1:27" ht="12.75" customHeight="1">
      <c r="A4334" s="8">
        <v>40213</v>
      </c>
      <c r="B4334" s="10">
        <v>3</v>
      </c>
      <c r="C4334" s="2" t="s">
        <v>90</v>
      </c>
      <c r="D4334" s="2" t="s">
        <v>103</v>
      </c>
      <c r="E4334" s="3" t="s">
        <v>110</v>
      </c>
      <c r="F4334" s="2">
        <v>11.8</v>
      </c>
      <c r="G4334" s="2">
        <v>50.8</v>
      </c>
      <c r="H4334" s="2" t="s">
        <v>119</v>
      </c>
      <c r="I4334" s="2">
        <v>0</v>
      </c>
      <c r="J4334" s="2">
        <v>0</v>
      </c>
      <c r="K4334" s="2">
        <v>0</v>
      </c>
      <c r="L4334" s="2">
        <v>0</v>
      </c>
      <c r="M4334" s="2">
        <v>0</v>
      </c>
      <c r="N4334" s="2">
        <v>0</v>
      </c>
      <c r="O4334" s="2">
        <v>0</v>
      </c>
      <c r="P4334" s="2">
        <v>0</v>
      </c>
      <c r="Q4334" s="2">
        <v>0</v>
      </c>
      <c r="R4334" s="2">
        <v>0</v>
      </c>
      <c r="S4334" s="2">
        <v>0</v>
      </c>
      <c r="T4334" s="2">
        <v>0</v>
      </c>
      <c r="U4334" s="2">
        <v>0</v>
      </c>
      <c r="V4334" s="2">
        <v>0</v>
      </c>
      <c r="W4334" s="2">
        <v>0</v>
      </c>
      <c r="X4334" s="2">
        <v>0</v>
      </c>
      <c r="Y4334" s="2">
        <v>0</v>
      </c>
      <c r="Z4334" s="2">
        <v>0</v>
      </c>
      <c r="AA4334" s="2">
        <v>0</v>
      </c>
    </row>
    <row r="4335" spans="1:27" ht="12.75" customHeight="1">
      <c r="A4335" s="8">
        <v>40213</v>
      </c>
      <c r="B4335" s="10">
        <v>3</v>
      </c>
      <c r="C4335" s="2" t="s">
        <v>90</v>
      </c>
      <c r="D4335" s="2" t="s">
        <v>103</v>
      </c>
      <c r="E4335" s="3" t="s">
        <v>89</v>
      </c>
      <c r="F4335" s="2">
        <v>11.5</v>
      </c>
      <c r="G4335" s="2">
        <v>51.28</v>
      </c>
      <c r="H4335" s="2">
        <v>-7.765061718305688E-2</v>
      </c>
      <c r="I4335" s="2">
        <v>0</v>
      </c>
      <c r="J4335" s="2">
        <v>0</v>
      </c>
      <c r="K4335" s="2">
        <v>0</v>
      </c>
      <c r="L4335" s="2">
        <v>0</v>
      </c>
      <c r="M4335" s="2">
        <v>0</v>
      </c>
      <c r="N4335" s="2">
        <v>0</v>
      </c>
      <c r="O4335" s="2">
        <v>0</v>
      </c>
      <c r="P4335" s="2">
        <v>0</v>
      </c>
      <c r="Q4335" s="2">
        <v>0</v>
      </c>
      <c r="R4335" s="2">
        <v>0</v>
      </c>
      <c r="S4335" s="2">
        <v>0</v>
      </c>
      <c r="T4335" s="2">
        <v>0</v>
      </c>
      <c r="U4335" s="2">
        <v>0</v>
      </c>
      <c r="V4335" s="2">
        <v>0</v>
      </c>
      <c r="W4335" s="2">
        <v>0</v>
      </c>
      <c r="X4335" s="2">
        <v>0</v>
      </c>
      <c r="Y4335" s="2">
        <v>0</v>
      </c>
      <c r="Z4335" s="2">
        <v>0</v>
      </c>
      <c r="AA4335" s="2">
        <v>0</v>
      </c>
    </row>
    <row r="4336" spans="1:27" ht="12.75" customHeight="1">
      <c r="A4336" s="8">
        <v>40213</v>
      </c>
      <c r="B4336" s="10">
        <v>3</v>
      </c>
      <c r="C4336" s="2" t="s">
        <v>90</v>
      </c>
      <c r="D4336" s="2" t="s">
        <v>103</v>
      </c>
      <c r="E4336" s="3" t="s">
        <v>92</v>
      </c>
      <c r="F4336" s="2">
        <v>4.3</v>
      </c>
      <c r="G4336" s="2">
        <v>37.619999999999997</v>
      </c>
      <c r="H4336" s="2">
        <v>1.5665763713040626E-2</v>
      </c>
      <c r="I4336" s="2">
        <v>0</v>
      </c>
      <c r="J4336" s="2">
        <v>0</v>
      </c>
      <c r="K4336" s="2">
        <v>0</v>
      </c>
      <c r="L4336" s="2">
        <v>0</v>
      </c>
      <c r="M4336" s="2">
        <v>0</v>
      </c>
      <c r="N4336" s="2">
        <v>0</v>
      </c>
      <c r="O4336" s="2">
        <v>0</v>
      </c>
      <c r="P4336" s="2">
        <v>0</v>
      </c>
      <c r="Q4336" s="2">
        <v>0</v>
      </c>
      <c r="R4336" s="2">
        <v>0</v>
      </c>
      <c r="S4336" s="2">
        <v>0</v>
      </c>
      <c r="T4336" s="2">
        <v>0</v>
      </c>
      <c r="U4336" s="2">
        <v>0</v>
      </c>
      <c r="V4336" s="2">
        <v>0</v>
      </c>
      <c r="W4336" s="2">
        <v>0</v>
      </c>
      <c r="X4336" s="2">
        <v>0</v>
      </c>
      <c r="Y4336" s="2">
        <v>0</v>
      </c>
      <c r="Z4336" s="2">
        <v>0</v>
      </c>
      <c r="AA4336" s="2">
        <v>0</v>
      </c>
    </row>
    <row r="4337" spans="1:27" ht="12.75" customHeight="1">
      <c r="A4337" s="8">
        <v>40213</v>
      </c>
      <c r="B4337" s="10">
        <v>3</v>
      </c>
      <c r="C4337" s="2" t="s">
        <v>90</v>
      </c>
      <c r="D4337" s="2" t="s">
        <v>103</v>
      </c>
      <c r="E4337" s="3" t="s">
        <v>99</v>
      </c>
      <c r="F4337" s="2">
        <v>5.4</v>
      </c>
      <c r="G4337" s="2">
        <v>36.08</v>
      </c>
      <c r="H4337" s="2">
        <v>0.21545066071222596</v>
      </c>
      <c r="I4337" s="2">
        <v>0</v>
      </c>
      <c r="J4337" s="2">
        <v>0</v>
      </c>
      <c r="K4337" s="2">
        <v>0</v>
      </c>
      <c r="L4337" s="2">
        <v>0</v>
      </c>
      <c r="M4337" s="2">
        <v>0</v>
      </c>
      <c r="N4337" s="2">
        <v>0</v>
      </c>
      <c r="O4337" s="2">
        <v>0</v>
      </c>
      <c r="P4337" s="2">
        <v>0</v>
      </c>
      <c r="Q4337" s="2">
        <v>0</v>
      </c>
      <c r="R4337" s="2">
        <v>0</v>
      </c>
      <c r="S4337" s="2">
        <v>0</v>
      </c>
      <c r="T4337" s="2">
        <v>0</v>
      </c>
      <c r="U4337" s="2">
        <v>0</v>
      </c>
      <c r="V4337" s="2">
        <v>0</v>
      </c>
      <c r="W4337" s="2">
        <v>0</v>
      </c>
      <c r="X4337" s="2">
        <v>0</v>
      </c>
      <c r="Y4337" s="2">
        <v>0</v>
      </c>
      <c r="Z4337" s="2">
        <v>0</v>
      </c>
      <c r="AA4337" s="2">
        <v>0</v>
      </c>
    </row>
    <row r="4338" spans="1:27" ht="12.75" customHeight="1">
      <c r="A4338" s="8">
        <v>40213</v>
      </c>
      <c r="B4338" s="10">
        <v>3</v>
      </c>
      <c r="C4338" s="2" t="s">
        <v>90</v>
      </c>
      <c r="D4338" s="2" t="s">
        <v>103</v>
      </c>
      <c r="E4338" s="3" t="s">
        <v>89</v>
      </c>
      <c r="F4338" s="2">
        <v>17.3</v>
      </c>
      <c r="G4338" s="2">
        <v>54.26</v>
      </c>
      <c r="H4338" s="2">
        <v>0.15264579412803858</v>
      </c>
      <c r="I4338" s="2">
        <v>0</v>
      </c>
      <c r="J4338" s="2">
        <v>0</v>
      </c>
      <c r="K4338" s="2">
        <v>0</v>
      </c>
      <c r="L4338" s="2">
        <v>0</v>
      </c>
      <c r="M4338" s="2">
        <v>0</v>
      </c>
      <c r="N4338" s="2">
        <v>0</v>
      </c>
      <c r="O4338" s="2">
        <v>0</v>
      </c>
      <c r="P4338" s="2">
        <v>0</v>
      </c>
      <c r="Q4338" s="2">
        <v>0</v>
      </c>
      <c r="R4338" s="2">
        <v>0</v>
      </c>
      <c r="S4338" s="2">
        <v>0</v>
      </c>
      <c r="T4338" s="2">
        <v>0</v>
      </c>
      <c r="U4338" s="2">
        <v>0</v>
      </c>
      <c r="V4338" s="2">
        <v>0</v>
      </c>
      <c r="W4338" s="2">
        <v>0</v>
      </c>
      <c r="X4338" s="2">
        <v>0</v>
      </c>
      <c r="Y4338" s="2">
        <v>0</v>
      </c>
      <c r="Z4338" s="2">
        <v>0</v>
      </c>
      <c r="AA4338" s="2">
        <v>0</v>
      </c>
    </row>
    <row r="4339" spans="1:27" ht="12.75" customHeight="1">
      <c r="A4339" s="8">
        <v>40213</v>
      </c>
      <c r="B4339" s="10">
        <v>3</v>
      </c>
      <c r="C4339" s="2" t="s">
        <v>90</v>
      </c>
      <c r="D4339" s="2" t="s">
        <v>103</v>
      </c>
      <c r="E4339" s="3" t="s">
        <v>110</v>
      </c>
      <c r="G4339" s="2">
        <v>60.73</v>
      </c>
      <c r="H4339" s="2" t="s">
        <v>119</v>
      </c>
      <c r="I4339" s="2">
        <v>0</v>
      </c>
      <c r="J4339" s="2">
        <v>0</v>
      </c>
      <c r="K4339" s="2">
        <v>0</v>
      </c>
      <c r="L4339" s="2">
        <v>0</v>
      </c>
      <c r="M4339" s="2">
        <v>0</v>
      </c>
      <c r="N4339" s="2">
        <v>0</v>
      </c>
      <c r="O4339" s="2">
        <v>0</v>
      </c>
      <c r="P4339" s="2">
        <v>0</v>
      </c>
      <c r="Q4339" s="2">
        <v>0</v>
      </c>
      <c r="R4339" s="2">
        <v>0</v>
      </c>
      <c r="S4339" s="2">
        <v>0</v>
      </c>
      <c r="T4339" s="2">
        <v>0</v>
      </c>
      <c r="U4339" s="2">
        <v>0</v>
      </c>
      <c r="V4339" s="2">
        <v>0</v>
      </c>
      <c r="W4339" s="2">
        <v>0</v>
      </c>
      <c r="X4339" s="2">
        <v>0</v>
      </c>
      <c r="Y4339" s="2">
        <v>0</v>
      </c>
      <c r="Z4339" s="2">
        <v>0</v>
      </c>
      <c r="AA4339" s="2">
        <v>0</v>
      </c>
    </row>
    <row r="4340" spans="1:27" ht="12.75" customHeight="1">
      <c r="A4340" s="8">
        <v>40213</v>
      </c>
      <c r="B4340" s="10">
        <v>3</v>
      </c>
      <c r="C4340" s="2" t="s">
        <v>90</v>
      </c>
      <c r="D4340" s="2" t="s">
        <v>103</v>
      </c>
      <c r="E4340" s="3" t="s">
        <v>89</v>
      </c>
      <c r="G4340" s="2">
        <v>47.15</v>
      </c>
      <c r="H4340" s="2" t="s">
        <v>119</v>
      </c>
      <c r="I4340" s="2">
        <v>0</v>
      </c>
      <c r="J4340" s="2">
        <v>0</v>
      </c>
      <c r="K4340" s="2">
        <v>0</v>
      </c>
      <c r="L4340" s="2">
        <v>0</v>
      </c>
      <c r="M4340" s="2">
        <v>0</v>
      </c>
      <c r="N4340" s="2">
        <v>0</v>
      </c>
      <c r="O4340" s="2">
        <v>0</v>
      </c>
      <c r="P4340" s="2">
        <v>0</v>
      </c>
      <c r="Q4340" s="2">
        <v>0</v>
      </c>
      <c r="R4340" s="2">
        <v>0</v>
      </c>
      <c r="S4340" s="2">
        <v>0</v>
      </c>
      <c r="T4340" s="2">
        <v>0</v>
      </c>
      <c r="U4340" s="2">
        <v>0</v>
      </c>
      <c r="V4340" s="2">
        <v>0</v>
      </c>
      <c r="W4340" s="2">
        <v>0</v>
      </c>
      <c r="X4340" s="2">
        <v>0</v>
      </c>
      <c r="Y4340" s="2">
        <v>0</v>
      </c>
      <c r="Z4340" s="2">
        <v>0</v>
      </c>
      <c r="AA4340" s="2">
        <v>0</v>
      </c>
    </row>
    <row r="4341" spans="1:27" ht="12.75" customHeight="1">
      <c r="A4341" s="8">
        <v>40213</v>
      </c>
      <c r="B4341" s="10">
        <v>3</v>
      </c>
      <c r="C4341" s="2" t="s">
        <v>90</v>
      </c>
      <c r="D4341" s="2" t="s">
        <v>103</v>
      </c>
      <c r="E4341" s="3" t="s">
        <v>89</v>
      </c>
      <c r="F4341" s="2">
        <v>6.9</v>
      </c>
      <c r="G4341" s="2">
        <v>44.19</v>
      </c>
      <c r="H4341" s="2">
        <v>-0.11940498561678492</v>
      </c>
      <c r="I4341" s="2">
        <v>0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  <c r="O4341" s="2">
        <v>0</v>
      </c>
      <c r="P4341" s="2">
        <v>0</v>
      </c>
      <c r="Q4341" s="2">
        <v>0</v>
      </c>
      <c r="R4341" s="2">
        <v>0</v>
      </c>
      <c r="S4341" s="2">
        <v>0</v>
      </c>
      <c r="T4341" s="2">
        <v>0</v>
      </c>
      <c r="U4341" s="2">
        <v>0</v>
      </c>
      <c r="V4341" s="2">
        <v>0</v>
      </c>
      <c r="W4341" s="2">
        <v>0</v>
      </c>
      <c r="X4341" s="2">
        <v>0</v>
      </c>
      <c r="Y4341" s="2">
        <v>0</v>
      </c>
      <c r="Z4341" s="2">
        <v>0</v>
      </c>
      <c r="AA4341" s="2">
        <v>0</v>
      </c>
    </row>
    <row r="4342" spans="1:27" ht="12.75" customHeight="1">
      <c r="A4342" s="8">
        <v>40213</v>
      </c>
      <c r="B4342" s="10">
        <v>3</v>
      </c>
      <c r="C4342" s="2" t="s">
        <v>87</v>
      </c>
      <c r="D4342" s="2" t="s">
        <v>105</v>
      </c>
      <c r="E4342" s="3" t="s">
        <v>92</v>
      </c>
      <c r="F4342" s="2">
        <v>4.5</v>
      </c>
      <c r="G4342" s="2">
        <v>38.35</v>
      </c>
      <c r="H4342" s="2">
        <v>4.5212711102822212E-3</v>
      </c>
      <c r="I4342" s="2">
        <v>0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  <c r="O4342" s="2">
        <v>0</v>
      </c>
      <c r="P4342" s="2">
        <v>0</v>
      </c>
      <c r="Q4342" s="2">
        <v>0</v>
      </c>
      <c r="R4342" s="2">
        <v>0</v>
      </c>
      <c r="S4342" s="2">
        <v>0</v>
      </c>
      <c r="T4342" s="2">
        <v>0</v>
      </c>
      <c r="U4342" s="2">
        <v>0</v>
      </c>
      <c r="V4342" s="2">
        <v>0</v>
      </c>
      <c r="W4342" s="2">
        <v>0</v>
      </c>
      <c r="X4342" s="2">
        <v>0</v>
      </c>
      <c r="Y4342" s="2">
        <v>0</v>
      </c>
      <c r="Z4342" s="2">
        <v>0</v>
      </c>
      <c r="AA4342" s="2">
        <v>0</v>
      </c>
    </row>
    <row r="4343" spans="1:27" ht="12.75" customHeight="1">
      <c r="A4343" s="8">
        <v>40213</v>
      </c>
      <c r="B4343" s="10">
        <v>3</v>
      </c>
      <c r="C4343" s="2" t="s">
        <v>87</v>
      </c>
      <c r="D4343" s="2" t="s">
        <v>105</v>
      </c>
      <c r="E4343" s="3" t="s">
        <v>92</v>
      </c>
      <c r="F4343" s="2">
        <v>3.3</v>
      </c>
      <c r="G4343" s="2">
        <v>32.31</v>
      </c>
      <c r="H4343" s="2">
        <v>0.19914321858622142</v>
      </c>
      <c r="I4343" s="2">
        <v>0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  <c r="O4343" s="2">
        <v>0</v>
      </c>
      <c r="P4343" s="2">
        <v>0</v>
      </c>
      <c r="Q4343" s="2">
        <v>0</v>
      </c>
      <c r="R4343" s="2">
        <v>0</v>
      </c>
      <c r="S4343" s="2">
        <v>0</v>
      </c>
      <c r="T4343" s="2">
        <v>0</v>
      </c>
      <c r="U4343" s="2">
        <v>0</v>
      </c>
      <c r="V4343" s="2">
        <v>0</v>
      </c>
      <c r="W4343" s="2">
        <v>0</v>
      </c>
      <c r="X4343" s="2">
        <v>0</v>
      </c>
      <c r="Y4343" s="2">
        <v>0</v>
      </c>
      <c r="Z4343" s="2">
        <v>0</v>
      </c>
      <c r="AA4343" s="2">
        <v>0</v>
      </c>
    </row>
    <row r="4344" spans="1:27" ht="12.75" customHeight="1">
      <c r="A4344" s="8">
        <v>40213</v>
      </c>
      <c r="B4344" s="10">
        <v>3</v>
      </c>
      <c r="C4344" s="2" t="s">
        <v>87</v>
      </c>
      <c r="D4344" s="2" t="s">
        <v>105</v>
      </c>
      <c r="E4344" s="3" t="s">
        <v>89</v>
      </c>
      <c r="F4344" s="2">
        <v>14.4</v>
      </c>
      <c r="G4344" s="2">
        <v>50.47</v>
      </c>
      <c r="H4344" s="2">
        <v>0.19742075864820308</v>
      </c>
      <c r="I4344" s="2">
        <v>0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  <c r="O4344" s="2">
        <v>0</v>
      </c>
      <c r="P4344" s="2">
        <v>0</v>
      </c>
      <c r="Q4344" s="2">
        <v>0</v>
      </c>
      <c r="R4344" s="2">
        <v>0</v>
      </c>
      <c r="S4344" s="2">
        <v>0</v>
      </c>
      <c r="T4344" s="2">
        <v>0</v>
      </c>
      <c r="U4344" s="2">
        <v>0</v>
      </c>
      <c r="V4344" s="2">
        <v>0</v>
      </c>
      <c r="W4344" s="2">
        <v>0</v>
      </c>
      <c r="X4344" s="2">
        <v>0</v>
      </c>
      <c r="Y4344" s="2">
        <v>0</v>
      </c>
      <c r="Z4344" s="2">
        <v>0</v>
      </c>
      <c r="AA4344" s="2">
        <v>0</v>
      </c>
    </row>
    <row r="4345" spans="1:27" ht="12.75" customHeight="1">
      <c r="A4345" s="8">
        <v>40213</v>
      </c>
      <c r="B4345" s="10">
        <v>3</v>
      </c>
      <c r="C4345" s="2" t="s">
        <v>87</v>
      </c>
      <c r="D4345" s="2" t="s">
        <v>105</v>
      </c>
      <c r="E4345" s="3" t="s">
        <v>95</v>
      </c>
      <c r="F4345" s="2">
        <v>3.9</v>
      </c>
      <c r="G4345" s="2">
        <v>35.67</v>
      </c>
      <c r="H4345" s="2">
        <v>-4.21255139290313E-2</v>
      </c>
      <c r="I4345" s="2">
        <v>0</v>
      </c>
      <c r="J4345" s="2">
        <v>0</v>
      </c>
      <c r="K4345" s="2">
        <v>0</v>
      </c>
      <c r="L4345" s="2">
        <v>0</v>
      </c>
      <c r="M4345" s="2">
        <v>0</v>
      </c>
      <c r="N4345" s="2">
        <v>0</v>
      </c>
      <c r="O4345" s="2">
        <v>0</v>
      </c>
      <c r="P4345" s="2">
        <v>0</v>
      </c>
      <c r="Q4345" s="2">
        <v>0</v>
      </c>
      <c r="R4345" s="2">
        <v>0</v>
      </c>
      <c r="S4345" s="2">
        <v>0</v>
      </c>
      <c r="T4345" s="2">
        <v>0</v>
      </c>
      <c r="U4345" s="2">
        <v>0</v>
      </c>
      <c r="V4345" s="2">
        <v>0</v>
      </c>
      <c r="W4345" s="2">
        <v>0</v>
      </c>
      <c r="X4345" s="2">
        <v>0</v>
      </c>
      <c r="Y4345" s="2">
        <v>0</v>
      </c>
      <c r="Z4345" s="2">
        <v>0</v>
      </c>
      <c r="AA4345" s="2">
        <v>0</v>
      </c>
    </row>
    <row r="4346" spans="1:27" ht="12.75" customHeight="1">
      <c r="A4346" s="8">
        <v>40213</v>
      </c>
      <c r="B4346" s="10">
        <v>3</v>
      </c>
      <c r="C4346" s="2" t="s">
        <v>87</v>
      </c>
      <c r="D4346" s="2" t="s">
        <v>105</v>
      </c>
      <c r="E4346" s="3" t="s">
        <v>89</v>
      </c>
      <c r="F4346" s="2">
        <v>11.3</v>
      </c>
      <c r="G4346" s="2">
        <v>49.66</v>
      </c>
      <c r="H4346" s="2">
        <v>5.997543230288116E-3</v>
      </c>
      <c r="I4346" s="2">
        <v>0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  <c r="O4346" s="2">
        <v>0</v>
      </c>
      <c r="P4346" s="2">
        <v>0</v>
      </c>
      <c r="Q4346" s="2">
        <v>0</v>
      </c>
      <c r="R4346" s="2">
        <v>0</v>
      </c>
      <c r="S4346" s="2">
        <v>0</v>
      </c>
      <c r="T4346" s="2">
        <v>0</v>
      </c>
      <c r="U4346" s="2">
        <v>0</v>
      </c>
      <c r="V4346" s="2">
        <v>0</v>
      </c>
      <c r="W4346" s="2">
        <v>0</v>
      </c>
      <c r="X4346" s="2">
        <v>0</v>
      </c>
      <c r="Y4346" s="2">
        <v>0</v>
      </c>
      <c r="Z4346" s="2">
        <v>0</v>
      </c>
      <c r="AA4346" s="2">
        <v>0</v>
      </c>
    </row>
    <row r="4347" spans="1:27" ht="12.75" customHeight="1">
      <c r="A4347" s="8">
        <v>40213</v>
      </c>
      <c r="B4347" s="10">
        <v>3</v>
      </c>
      <c r="C4347" s="2" t="s">
        <v>87</v>
      </c>
      <c r="D4347" s="2" t="s">
        <v>105</v>
      </c>
      <c r="E4347" s="3" t="s">
        <v>89</v>
      </c>
      <c r="F4347" s="2">
        <v>14</v>
      </c>
      <c r="G4347" s="2">
        <v>52.28</v>
      </c>
      <c r="H4347" s="2">
        <v>5.8178835378588367E-2</v>
      </c>
      <c r="I4347" s="2">
        <v>0</v>
      </c>
      <c r="J4347" s="2">
        <v>0</v>
      </c>
      <c r="K4347" s="2">
        <v>0</v>
      </c>
      <c r="L4347" s="2">
        <v>0</v>
      </c>
      <c r="M4347" s="2">
        <v>0</v>
      </c>
      <c r="N4347" s="2">
        <v>0</v>
      </c>
      <c r="O4347" s="2">
        <v>0</v>
      </c>
      <c r="P4347" s="2">
        <v>0</v>
      </c>
      <c r="Q4347" s="2">
        <v>0</v>
      </c>
      <c r="R4347" s="2">
        <v>0</v>
      </c>
      <c r="S4347" s="2">
        <v>0</v>
      </c>
      <c r="T4347" s="2">
        <v>0</v>
      </c>
      <c r="U4347" s="2">
        <v>0</v>
      </c>
      <c r="V4347" s="2">
        <v>0</v>
      </c>
      <c r="W4347" s="2">
        <v>0</v>
      </c>
      <c r="X4347" s="2">
        <v>0</v>
      </c>
      <c r="Y4347" s="2">
        <v>0</v>
      </c>
      <c r="Z4347" s="2">
        <v>0</v>
      </c>
      <c r="AA4347" s="2">
        <v>0</v>
      </c>
    </row>
    <row r="4348" spans="1:27" ht="12.75" customHeight="1">
      <c r="A4348" s="8">
        <v>40213</v>
      </c>
      <c r="B4348" s="10">
        <v>3</v>
      </c>
      <c r="C4348" s="2" t="s">
        <v>87</v>
      </c>
      <c r="D4348" s="2" t="s">
        <v>105</v>
      </c>
      <c r="E4348" s="3" t="s">
        <v>99</v>
      </c>
      <c r="F4348" s="2">
        <v>4.0999999999999996</v>
      </c>
      <c r="G4348" s="2">
        <v>34.6</v>
      </c>
      <c r="H4348" s="2">
        <v>6.0459727118659323E-2</v>
      </c>
      <c r="I4348" s="2">
        <v>0</v>
      </c>
      <c r="J4348" s="2">
        <v>0</v>
      </c>
      <c r="K4348" s="2">
        <v>0</v>
      </c>
      <c r="L4348" s="2">
        <v>0</v>
      </c>
      <c r="M4348" s="2">
        <v>0</v>
      </c>
      <c r="N4348" s="2">
        <v>0</v>
      </c>
      <c r="O4348" s="2">
        <v>0</v>
      </c>
      <c r="P4348" s="2">
        <v>0</v>
      </c>
      <c r="Q4348" s="2">
        <v>0</v>
      </c>
      <c r="R4348" s="2">
        <v>0</v>
      </c>
      <c r="S4348" s="2">
        <v>0</v>
      </c>
      <c r="T4348" s="2">
        <v>0</v>
      </c>
      <c r="U4348" s="2">
        <v>0</v>
      </c>
      <c r="V4348" s="2">
        <v>0</v>
      </c>
      <c r="W4348" s="2">
        <v>0</v>
      </c>
      <c r="X4348" s="2">
        <v>0</v>
      </c>
      <c r="Y4348" s="2">
        <v>0</v>
      </c>
      <c r="Z4348" s="2">
        <v>0</v>
      </c>
      <c r="AA4348" s="2">
        <v>0</v>
      </c>
    </row>
    <row r="4349" spans="1:27" ht="12.75" customHeight="1">
      <c r="A4349" s="8">
        <v>40213</v>
      </c>
      <c r="B4349" s="10">
        <v>3</v>
      </c>
      <c r="C4349" s="2" t="s">
        <v>87</v>
      </c>
      <c r="D4349" s="2" t="s">
        <v>105</v>
      </c>
      <c r="E4349" s="3" t="s">
        <v>92</v>
      </c>
      <c r="F4349" s="2">
        <v>3.7</v>
      </c>
      <c r="G4349" s="2">
        <v>34.299999999999997</v>
      </c>
      <c r="H4349" s="2">
        <v>0.13751091207334998</v>
      </c>
      <c r="I4349" s="2">
        <v>0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  <c r="O4349" s="2">
        <v>0</v>
      </c>
      <c r="P4349" s="2">
        <v>0</v>
      </c>
      <c r="Q4349" s="2">
        <v>0</v>
      </c>
      <c r="R4349" s="2">
        <v>0</v>
      </c>
      <c r="S4349" s="2">
        <v>0</v>
      </c>
      <c r="T4349" s="2">
        <v>0</v>
      </c>
      <c r="U4349" s="2">
        <v>0</v>
      </c>
      <c r="V4349" s="2">
        <v>0</v>
      </c>
      <c r="W4349" s="2">
        <v>0</v>
      </c>
      <c r="X4349" s="2">
        <v>0</v>
      </c>
      <c r="Y4349" s="2">
        <v>0</v>
      </c>
      <c r="Z4349" s="2">
        <v>0</v>
      </c>
      <c r="AA4349" s="2">
        <v>0</v>
      </c>
    </row>
    <row r="4350" spans="1:27" ht="12.75" customHeight="1">
      <c r="A4350" s="8">
        <v>40213</v>
      </c>
      <c r="B4350" s="10">
        <v>3</v>
      </c>
      <c r="C4350" s="2" t="s">
        <v>87</v>
      </c>
      <c r="D4350" s="2" t="s">
        <v>105</v>
      </c>
      <c r="E4350" s="3" t="s">
        <v>89</v>
      </c>
      <c r="F4350" s="2">
        <v>17.899999999999999</v>
      </c>
      <c r="G4350" s="2">
        <v>56.85</v>
      </c>
      <c r="H4350" s="2">
        <v>3.9751123582102643E-2</v>
      </c>
      <c r="I4350" s="2">
        <v>0</v>
      </c>
      <c r="J4350" s="2">
        <v>0</v>
      </c>
      <c r="K4350" s="2">
        <v>0</v>
      </c>
      <c r="L4350" s="2">
        <v>0</v>
      </c>
      <c r="M4350" s="2">
        <v>0</v>
      </c>
      <c r="N4350" s="2">
        <v>0</v>
      </c>
      <c r="O4350" s="2">
        <v>0</v>
      </c>
      <c r="P4350" s="2">
        <v>0</v>
      </c>
      <c r="Q4350" s="2">
        <v>0</v>
      </c>
      <c r="R4350" s="2">
        <v>0</v>
      </c>
      <c r="S4350" s="2">
        <v>0</v>
      </c>
      <c r="T4350" s="2">
        <v>0</v>
      </c>
      <c r="U4350" s="2">
        <v>0</v>
      </c>
      <c r="V4350" s="2">
        <v>0</v>
      </c>
      <c r="W4350" s="2">
        <v>0</v>
      </c>
      <c r="X4350" s="2">
        <v>0</v>
      </c>
      <c r="Y4350" s="2">
        <v>0</v>
      </c>
      <c r="Z4350" s="2">
        <v>0</v>
      </c>
      <c r="AA4350" s="2">
        <v>0</v>
      </c>
    </row>
    <row r="4351" spans="1:27" ht="12.75" customHeight="1">
      <c r="A4351" s="8">
        <v>40213</v>
      </c>
      <c r="B4351" s="10">
        <v>3</v>
      </c>
      <c r="C4351" s="2" t="s">
        <v>87</v>
      </c>
      <c r="D4351" s="2" t="s">
        <v>105</v>
      </c>
      <c r="E4351" s="3" t="s">
        <v>89</v>
      </c>
      <c r="F4351" s="2">
        <v>11.2</v>
      </c>
      <c r="G4351" s="2">
        <v>49.74</v>
      </c>
      <c r="H4351" s="2">
        <v>-7.9655493469381611E-3</v>
      </c>
      <c r="I4351" s="2">
        <v>0</v>
      </c>
      <c r="J4351" s="2">
        <v>0</v>
      </c>
      <c r="K4351" s="2">
        <v>0</v>
      </c>
      <c r="L4351" s="2">
        <v>0</v>
      </c>
      <c r="M4351" s="2">
        <v>0</v>
      </c>
      <c r="N4351" s="2">
        <v>0</v>
      </c>
      <c r="O4351" s="2">
        <v>0</v>
      </c>
      <c r="P4351" s="2">
        <v>0</v>
      </c>
      <c r="Q4351" s="2">
        <v>0</v>
      </c>
      <c r="R4351" s="2">
        <v>0</v>
      </c>
      <c r="S4351" s="2">
        <v>0</v>
      </c>
      <c r="T4351" s="2">
        <v>0</v>
      </c>
      <c r="U4351" s="2">
        <v>0</v>
      </c>
      <c r="V4351" s="2">
        <v>0</v>
      </c>
      <c r="W4351" s="2">
        <v>0</v>
      </c>
      <c r="X4351" s="2">
        <v>0</v>
      </c>
      <c r="Y4351" s="2">
        <v>0</v>
      </c>
      <c r="Z4351" s="2">
        <v>0</v>
      </c>
      <c r="AA4351" s="2">
        <v>0</v>
      </c>
    </row>
    <row r="4352" spans="1:27" ht="12.75" customHeight="1">
      <c r="A4352" s="8">
        <v>40213</v>
      </c>
      <c r="B4352" s="10">
        <v>3</v>
      </c>
      <c r="C4352" s="2" t="s">
        <v>87</v>
      </c>
      <c r="D4352" s="2" t="s">
        <v>105</v>
      </c>
      <c r="E4352" s="3" t="s">
        <v>89</v>
      </c>
      <c r="F4352" s="2">
        <v>13.9</v>
      </c>
      <c r="G4352" s="2">
        <v>51.79</v>
      </c>
      <c r="H4352" s="2">
        <v>8.0695063769511854E-2</v>
      </c>
      <c r="I4352" s="2">
        <v>0</v>
      </c>
      <c r="J4352" s="2">
        <v>0</v>
      </c>
      <c r="K4352" s="2">
        <v>0</v>
      </c>
      <c r="L4352" s="2">
        <v>0</v>
      </c>
      <c r="M4352" s="2">
        <v>0</v>
      </c>
      <c r="N4352" s="2">
        <v>0</v>
      </c>
      <c r="O4352" s="2">
        <v>0</v>
      </c>
      <c r="P4352" s="2">
        <v>0</v>
      </c>
      <c r="Q4352" s="2">
        <v>0</v>
      </c>
      <c r="R4352" s="2">
        <v>0</v>
      </c>
      <c r="S4352" s="2">
        <v>0</v>
      </c>
      <c r="T4352" s="2">
        <v>0</v>
      </c>
      <c r="U4352" s="2">
        <v>0</v>
      </c>
      <c r="V4352" s="2">
        <v>0</v>
      </c>
      <c r="W4352" s="2">
        <v>0</v>
      </c>
      <c r="X4352" s="2">
        <v>0</v>
      </c>
      <c r="Y4352" s="2">
        <v>0</v>
      </c>
      <c r="Z4352" s="2">
        <v>0</v>
      </c>
      <c r="AA4352" s="2">
        <v>0</v>
      </c>
    </row>
    <row r="4353" spans="1:27" ht="12.75" customHeight="1">
      <c r="A4353" s="8">
        <v>40213</v>
      </c>
      <c r="B4353" s="10">
        <v>3</v>
      </c>
      <c r="C4353" s="2" t="s">
        <v>87</v>
      </c>
      <c r="D4353" s="2" t="s">
        <v>105</v>
      </c>
      <c r="E4353" s="3" t="s">
        <v>99</v>
      </c>
      <c r="F4353" s="2">
        <v>3.8</v>
      </c>
      <c r="G4353" s="2">
        <v>34.74</v>
      </c>
      <c r="H4353" s="2">
        <v>-2.7135813748516036E-2</v>
      </c>
      <c r="I4353" s="2">
        <v>0</v>
      </c>
      <c r="J4353" s="2">
        <v>0</v>
      </c>
      <c r="K4353" s="2">
        <v>0</v>
      </c>
      <c r="L4353" s="2">
        <v>0</v>
      </c>
      <c r="M4353" s="2">
        <v>0</v>
      </c>
      <c r="N4353" s="2">
        <v>0</v>
      </c>
      <c r="O4353" s="2">
        <v>0</v>
      </c>
      <c r="P4353" s="2">
        <v>0</v>
      </c>
      <c r="Q4353" s="2">
        <v>0</v>
      </c>
      <c r="R4353" s="2">
        <v>0</v>
      </c>
      <c r="S4353" s="2">
        <v>1</v>
      </c>
      <c r="T4353" s="2" t="s">
        <v>98</v>
      </c>
      <c r="U4353" s="2">
        <v>0</v>
      </c>
      <c r="V4353" s="2">
        <v>0</v>
      </c>
      <c r="W4353" s="2">
        <v>0</v>
      </c>
      <c r="X4353" s="2">
        <v>0</v>
      </c>
      <c r="Y4353" s="2">
        <v>0</v>
      </c>
      <c r="Z4353" s="2">
        <v>0</v>
      </c>
      <c r="AA4353" s="2">
        <v>0</v>
      </c>
    </row>
    <row r="4354" spans="1:27" ht="12.75" customHeight="1">
      <c r="A4354" s="8">
        <v>40213</v>
      </c>
      <c r="B4354" s="10">
        <v>3</v>
      </c>
      <c r="C4354" s="2" t="s">
        <v>87</v>
      </c>
      <c r="D4354" s="2" t="s">
        <v>105</v>
      </c>
      <c r="E4354" s="3" t="s">
        <v>89</v>
      </c>
      <c r="F4354" s="2">
        <v>10.4</v>
      </c>
      <c r="G4354" s="2">
        <v>47.62</v>
      </c>
      <c r="H4354" s="2">
        <v>5.5230462899442223E-2</v>
      </c>
      <c r="I4354" s="2">
        <v>0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  <c r="O4354" s="2">
        <v>0</v>
      </c>
      <c r="P4354" s="2">
        <v>0</v>
      </c>
      <c r="Q4354" s="2">
        <v>0</v>
      </c>
      <c r="R4354" s="2">
        <v>0</v>
      </c>
      <c r="S4354" s="2">
        <v>0</v>
      </c>
      <c r="T4354" s="2">
        <v>0</v>
      </c>
      <c r="U4354" s="2">
        <v>0</v>
      </c>
      <c r="V4354" s="2">
        <v>0</v>
      </c>
      <c r="W4354" s="2">
        <v>0</v>
      </c>
      <c r="X4354" s="2">
        <v>0</v>
      </c>
      <c r="Y4354" s="2">
        <v>0</v>
      </c>
      <c r="Z4354" s="2">
        <v>0</v>
      </c>
      <c r="AA4354" s="2">
        <v>0</v>
      </c>
    </row>
    <row r="4355" spans="1:27" ht="12.75" customHeight="1">
      <c r="A4355" s="8">
        <v>40213</v>
      </c>
      <c r="B4355" s="10">
        <v>3</v>
      </c>
      <c r="C4355" s="2" t="s">
        <v>87</v>
      </c>
      <c r="D4355" s="2" t="s">
        <v>105</v>
      </c>
      <c r="E4355" s="3" t="s">
        <v>89</v>
      </c>
      <c r="F4355" s="2">
        <v>8.4</v>
      </c>
      <c r="G4355" s="2">
        <v>44.7</v>
      </c>
      <c r="H4355" s="2">
        <v>4.1132583667628175E-2</v>
      </c>
      <c r="I4355" s="2">
        <v>0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  <c r="O4355" s="2">
        <v>0</v>
      </c>
      <c r="P4355" s="2">
        <v>0</v>
      </c>
      <c r="Q4355" s="2">
        <v>0</v>
      </c>
      <c r="R4355" s="2">
        <v>0</v>
      </c>
      <c r="S4355" s="2">
        <v>0</v>
      </c>
      <c r="T4355" s="2">
        <v>0</v>
      </c>
      <c r="U4355" s="2">
        <v>0</v>
      </c>
      <c r="V4355" s="2">
        <v>0</v>
      </c>
      <c r="W4355" s="2">
        <v>0</v>
      </c>
      <c r="X4355" s="2">
        <v>0</v>
      </c>
      <c r="Y4355" s="2">
        <v>0</v>
      </c>
      <c r="Z4355" s="2">
        <v>0</v>
      </c>
      <c r="AA4355" s="2">
        <v>0</v>
      </c>
    </row>
    <row r="4356" spans="1:27" ht="12.75" customHeight="1">
      <c r="A4356" s="8">
        <v>40213</v>
      </c>
      <c r="B4356" s="10">
        <v>3</v>
      </c>
      <c r="C4356" s="2" t="s">
        <v>87</v>
      </c>
      <c r="D4356" s="2" t="s">
        <v>105</v>
      </c>
      <c r="E4356" s="3" t="s">
        <v>89</v>
      </c>
      <c r="F4356" s="2">
        <v>66</v>
      </c>
      <c r="G4356" s="2">
        <v>86.01</v>
      </c>
      <c r="H4356" s="2">
        <v>3.9398727936838185E-2</v>
      </c>
      <c r="I4356" s="2">
        <v>0</v>
      </c>
      <c r="J4356" s="2">
        <v>0</v>
      </c>
      <c r="K4356" s="2">
        <v>0</v>
      </c>
      <c r="L4356" s="2">
        <v>0</v>
      </c>
      <c r="M4356" s="2">
        <v>0</v>
      </c>
      <c r="N4356" s="2">
        <v>0</v>
      </c>
      <c r="O4356" s="2">
        <v>0</v>
      </c>
      <c r="P4356" s="2">
        <v>0</v>
      </c>
      <c r="Q4356" s="2">
        <v>0</v>
      </c>
      <c r="R4356" s="2">
        <v>0</v>
      </c>
      <c r="S4356" s="2">
        <v>0</v>
      </c>
      <c r="T4356" s="2">
        <v>0</v>
      </c>
      <c r="U4356" s="2">
        <v>0</v>
      </c>
      <c r="V4356" s="2">
        <v>0</v>
      </c>
      <c r="W4356" s="2">
        <v>0</v>
      </c>
      <c r="X4356" s="2">
        <v>0</v>
      </c>
      <c r="Y4356" s="2">
        <v>0</v>
      </c>
      <c r="Z4356" s="2">
        <v>0</v>
      </c>
      <c r="AA4356" s="2">
        <v>0</v>
      </c>
    </row>
    <row r="4357" spans="1:27" ht="12.75" customHeight="1">
      <c r="A4357" s="8">
        <v>40220</v>
      </c>
      <c r="B4357" s="10">
        <v>3</v>
      </c>
      <c r="C4357" s="2" t="s">
        <v>90</v>
      </c>
      <c r="D4357" s="2" t="s">
        <v>91</v>
      </c>
      <c r="E4357" s="3" t="s">
        <v>89</v>
      </c>
      <c r="F4357" s="2">
        <v>4.9000000000000004</v>
      </c>
      <c r="G4357" s="2">
        <v>37.450000000000003</v>
      </c>
      <c r="H4357" s="2">
        <v>5.9990623874578652E-2</v>
      </c>
      <c r="I4357" s="2">
        <v>0</v>
      </c>
      <c r="J4357" s="2">
        <v>0</v>
      </c>
      <c r="K4357" s="2">
        <v>0</v>
      </c>
      <c r="L4357" s="2">
        <v>0</v>
      </c>
      <c r="M4357" s="2">
        <v>0</v>
      </c>
      <c r="N4357" s="2">
        <v>0</v>
      </c>
      <c r="O4357" s="2">
        <v>0</v>
      </c>
      <c r="P4357" s="2">
        <v>0</v>
      </c>
      <c r="Q4357" s="2">
        <v>0</v>
      </c>
      <c r="R4357" s="2">
        <v>0</v>
      </c>
      <c r="S4357" s="2">
        <v>0</v>
      </c>
      <c r="T4357" s="2">
        <v>0</v>
      </c>
      <c r="U4357" s="2">
        <v>0</v>
      </c>
      <c r="V4357" s="2">
        <v>0</v>
      </c>
      <c r="W4357" s="2">
        <v>0</v>
      </c>
      <c r="X4357" s="2">
        <v>0</v>
      </c>
      <c r="Y4357" s="2">
        <v>0</v>
      </c>
      <c r="Z4357" s="2">
        <v>0</v>
      </c>
      <c r="AA4357" s="2">
        <v>0</v>
      </c>
    </row>
    <row r="4358" spans="1:27" ht="12.75" customHeight="1">
      <c r="A4358" s="8">
        <v>40220</v>
      </c>
      <c r="B4358" s="10">
        <v>3</v>
      </c>
      <c r="C4358" s="2" t="s">
        <v>90</v>
      </c>
      <c r="D4358" s="2" t="s">
        <v>91</v>
      </c>
      <c r="E4358" s="3" t="s">
        <v>89</v>
      </c>
      <c r="F4358" s="2">
        <v>3.8</v>
      </c>
      <c r="G4358" s="2">
        <v>33.86</v>
      </c>
      <c r="H4358" s="2">
        <v>0.1234223208882872</v>
      </c>
      <c r="I4358" s="2">
        <v>0</v>
      </c>
      <c r="J4358" s="2">
        <v>0</v>
      </c>
      <c r="K4358" s="2">
        <v>0</v>
      </c>
      <c r="L4358" s="2">
        <v>0</v>
      </c>
      <c r="M4358" s="2">
        <v>0</v>
      </c>
      <c r="N4358" s="2">
        <v>0</v>
      </c>
      <c r="O4358" s="2">
        <v>0</v>
      </c>
      <c r="P4358" s="2">
        <v>0</v>
      </c>
      <c r="Q4358" s="2">
        <v>0</v>
      </c>
      <c r="R4358" s="2">
        <v>0</v>
      </c>
      <c r="S4358" s="2">
        <v>0</v>
      </c>
      <c r="T4358" s="2">
        <v>0</v>
      </c>
      <c r="U4358" s="2">
        <v>0</v>
      </c>
      <c r="V4358" s="2">
        <v>0</v>
      </c>
      <c r="W4358" s="2">
        <v>0</v>
      </c>
      <c r="X4358" s="2">
        <v>0</v>
      </c>
      <c r="Y4358" s="2">
        <v>0</v>
      </c>
      <c r="Z4358" s="2">
        <v>0</v>
      </c>
      <c r="AA4358" s="2">
        <v>0</v>
      </c>
    </row>
    <row r="4359" spans="1:27" ht="12.75" customHeight="1">
      <c r="A4359" s="8">
        <v>40220</v>
      </c>
      <c r="B4359" s="10">
        <v>3</v>
      </c>
      <c r="C4359" s="2" t="s">
        <v>90</v>
      </c>
      <c r="D4359" s="2" t="s">
        <v>91</v>
      </c>
      <c r="E4359" s="3" t="s">
        <v>89</v>
      </c>
      <c r="F4359" s="2">
        <v>3.2</v>
      </c>
      <c r="G4359" s="2">
        <v>36.130000000000003</v>
      </c>
      <c r="H4359" s="2">
        <v>-0.25297884042770491</v>
      </c>
      <c r="I4359" s="2">
        <v>0</v>
      </c>
      <c r="J4359" s="2">
        <v>0</v>
      </c>
      <c r="K4359" s="2">
        <v>0</v>
      </c>
      <c r="L4359" s="2">
        <v>0</v>
      </c>
      <c r="M4359" s="2">
        <v>0</v>
      </c>
      <c r="N4359" s="2">
        <v>0</v>
      </c>
      <c r="O4359" s="2">
        <v>0</v>
      </c>
      <c r="P4359" s="2">
        <v>0</v>
      </c>
      <c r="Q4359" s="2">
        <v>0</v>
      </c>
      <c r="R4359" s="2">
        <v>0</v>
      </c>
      <c r="S4359" s="2">
        <v>0</v>
      </c>
      <c r="T4359" s="2">
        <v>0</v>
      </c>
      <c r="U4359" s="2">
        <v>0</v>
      </c>
      <c r="V4359" s="2">
        <v>0</v>
      </c>
      <c r="W4359" s="2">
        <v>0</v>
      </c>
      <c r="X4359" s="2">
        <v>0</v>
      </c>
      <c r="Y4359" s="2">
        <v>0</v>
      </c>
      <c r="Z4359" s="2">
        <v>0</v>
      </c>
      <c r="AA4359" s="2">
        <v>0</v>
      </c>
    </row>
    <row r="4360" spans="1:27" ht="12.75" customHeight="1">
      <c r="A4360" s="8">
        <v>40220</v>
      </c>
      <c r="B4360" s="10">
        <v>3</v>
      </c>
      <c r="C4360" s="2" t="s">
        <v>93</v>
      </c>
      <c r="D4360" s="2" t="s">
        <v>94</v>
      </c>
      <c r="E4360" s="3" t="s">
        <v>97</v>
      </c>
      <c r="F4360" s="2">
        <v>4.0999999999999996</v>
      </c>
      <c r="G4360" s="2">
        <v>36.56</v>
      </c>
      <c r="H4360" s="2">
        <v>0.2600844505880362</v>
      </c>
      <c r="I4360" s="2">
        <v>0</v>
      </c>
      <c r="J4360" s="2">
        <v>0</v>
      </c>
      <c r="K4360" s="2">
        <v>0</v>
      </c>
      <c r="L4360" s="2">
        <v>0</v>
      </c>
      <c r="M4360" s="2">
        <v>0</v>
      </c>
      <c r="N4360" s="2">
        <v>0</v>
      </c>
      <c r="O4360" s="2">
        <v>0</v>
      </c>
      <c r="P4360" s="2">
        <v>0</v>
      </c>
      <c r="Q4360" s="2">
        <v>0</v>
      </c>
      <c r="R4360" s="2">
        <v>0</v>
      </c>
      <c r="S4360" s="2">
        <v>0</v>
      </c>
      <c r="T4360" s="2">
        <v>0</v>
      </c>
      <c r="U4360" s="2">
        <v>0</v>
      </c>
      <c r="V4360" s="2">
        <v>0</v>
      </c>
      <c r="W4360" s="2">
        <v>0</v>
      </c>
      <c r="X4360" s="2">
        <v>0</v>
      </c>
      <c r="Y4360" s="2">
        <v>0</v>
      </c>
      <c r="Z4360" s="2">
        <v>0</v>
      </c>
      <c r="AA4360" s="2">
        <v>0</v>
      </c>
    </row>
    <row r="4361" spans="1:27" ht="12.75" customHeight="1">
      <c r="A4361" s="8">
        <v>40220</v>
      </c>
      <c r="B4361" s="10">
        <v>3</v>
      </c>
      <c r="C4361" s="2" t="s">
        <v>87</v>
      </c>
      <c r="D4361" s="2" t="s">
        <v>105</v>
      </c>
      <c r="E4361" s="3" t="s">
        <v>92</v>
      </c>
      <c r="G4361" s="2">
        <v>35.99</v>
      </c>
      <c r="H4361" s="2" t="s">
        <v>119</v>
      </c>
      <c r="I4361" s="2">
        <v>0</v>
      </c>
      <c r="J4361" s="2">
        <v>0</v>
      </c>
      <c r="K4361" s="2">
        <v>0</v>
      </c>
      <c r="L4361" s="2">
        <v>0</v>
      </c>
      <c r="M4361" s="2">
        <v>0</v>
      </c>
      <c r="N4361" s="2">
        <v>0</v>
      </c>
      <c r="O4361" s="2">
        <v>0</v>
      </c>
      <c r="P4361" s="2">
        <v>0</v>
      </c>
      <c r="Q4361" s="2">
        <v>0</v>
      </c>
      <c r="R4361" s="2">
        <v>0</v>
      </c>
      <c r="S4361" s="2">
        <v>0</v>
      </c>
      <c r="T4361" s="2">
        <v>0</v>
      </c>
      <c r="U4361" s="2">
        <v>0</v>
      </c>
      <c r="V4361" s="2">
        <v>0</v>
      </c>
      <c r="W4361" s="2">
        <v>0</v>
      </c>
      <c r="X4361" s="2">
        <v>0</v>
      </c>
      <c r="Y4361" s="2">
        <v>0</v>
      </c>
      <c r="Z4361" s="2">
        <v>0</v>
      </c>
      <c r="AA4361" s="2">
        <v>0</v>
      </c>
    </row>
    <row r="4362" spans="1:27" ht="12.75" customHeight="1">
      <c r="A4362" s="8">
        <v>40220</v>
      </c>
      <c r="B4362" s="10">
        <v>3</v>
      </c>
      <c r="C4362" s="2" t="s">
        <v>87</v>
      </c>
      <c r="D4362" s="2" t="s">
        <v>105</v>
      </c>
      <c r="E4362" s="3" t="s">
        <v>92</v>
      </c>
      <c r="G4362" s="2">
        <v>35.5</v>
      </c>
      <c r="H4362" s="2" t="s">
        <v>119</v>
      </c>
      <c r="I4362" s="2">
        <v>0</v>
      </c>
      <c r="J4362" s="2">
        <v>0</v>
      </c>
      <c r="K4362" s="2">
        <v>0</v>
      </c>
      <c r="L4362" s="2">
        <v>0</v>
      </c>
      <c r="M4362" s="2">
        <v>0</v>
      </c>
      <c r="N4362" s="2">
        <v>0</v>
      </c>
      <c r="O4362" s="2">
        <v>0</v>
      </c>
      <c r="P4362" s="2">
        <v>0</v>
      </c>
      <c r="Q4362" s="2">
        <v>0</v>
      </c>
      <c r="R4362" s="2">
        <v>0</v>
      </c>
      <c r="S4362" s="2">
        <v>0</v>
      </c>
      <c r="T4362" s="2">
        <v>0</v>
      </c>
      <c r="U4362" s="2">
        <v>0</v>
      </c>
      <c r="V4362" s="2">
        <v>0</v>
      </c>
      <c r="W4362" s="2">
        <v>0</v>
      </c>
      <c r="X4362" s="2">
        <v>0</v>
      </c>
      <c r="Y4362" s="2">
        <v>0</v>
      </c>
      <c r="Z4362" s="2">
        <v>0</v>
      </c>
      <c r="AA4362" s="2">
        <v>0</v>
      </c>
    </row>
    <row r="4363" spans="1:27" ht="12.75" customHeight="1">
      <c r="A4363" s="8">
        <v>40220</v>
      </c>
      <c r="B4363" s="10">
        <v>3</v>
      </c>
      <c r="C4363" s="2" t="s">
        <v>87</v>
      </c>
      <c r="D4363" s="2" t="s">
        <v>105</v>
      </c>
      <c r="E4363" s="3" t="s">
        <v>89</v>
      </c>
      <c r="F4363" s="2">
        <v>15.7</v>
      </c>
      <c r="G4363" s="2">
        <v>54.53</v>
      </c>
      <c r="H4363" s="2">
        <v>3.9952868522596496E-2</v>
      </c>
      <c r="I4363" s="2">
        <v>0</v>
      </c>
      <c r="J4363" s="2">
        <v>0</v>
      </c>
      <c r="K4363" s="2">
        <v>0</v>
      </c>
      <c r="L4363" s="2">
        <v>0</v>
      </c>
      <c r="M4363" s="2">
        <v>0</v>
      </c>
      <c r="N4363" s="2">
        <v>0</v>
      </c>
      <c r="O4363" s="2">
        <v>0</v>
      </c>
      <c r="P4363" s="2">
        <v>0</v>
      </c>
      <c r="Q4363" s="2">
        <v>0</v>
      </c>
      <c r="R4363" s="2">
        <v>0</v>
      </c>
      <c r="S4363" s="2">
        <v>0</v>
      </c>
      <c r="T4363" s="2">
        <v>0</v>
      </c>
      <c r="U4363" s="2">
        <v>0</v>
      </c>
      <c r="V4363" s="2">
        <v>0</v>
      </c>
      <c r="W4363" s="2">
        <v>0</v>
      </c>
      <c r="X4363" s="2">
        <v>0</v>
      </c>
      <c r="Y4363" s="2">
        <v>0</v>
      </c>
      <c r="Z4363" s="2">
        <v>0</v>
      </c>
      <c r="AA4363" s="2">
        <v>0</v>
      </c>
    </row>
    <row r="4364" spans="1:27" ht="12.75" customHeight="1">
      <c r="A4364" s="8">
        <v>40220</v>
      </c>
      <c r="B4364" s="10">
        <v>3</v>
      </c>
      <c r="C4364" s="2" t="s">
        <v>87</v>
      </c>
      <c r="D4364" s="2" t="s">
        <v>105</v>
      </c>
      <c r="E4364" s="3" t="s">
        <v>99</v>
      </c>
      <c r="F4364" s="2">
        <v>4.4000000000000004</v>
      </c>
      <c r="G4364" s="2">
        <v>34.57</v>
      </c>
      <c r="H4364" s="2">
        <v>0.13357118403648105</v>
      </c>
      <c r="I4364" s="2">
        <v>0</v>
      </c>
      <c r="J4364" s="2">
        <v>0</v>
      </c>
      <c r="K4364" s="2">
        <v>0</v>
      </c>
      <c r="L4364" s="2">
        <v>0</v>
      </c>
      <c r="M4364" s="2">
        <v>0</v>
      </c>
      <c r="N4364" s="2">
        <v>0</v>
      </c>
      <c r="O4364" s="2">
        <v>0</v>
      </c>
      <c r="P4364" s="2">
        <v>0</v>
      </c>
      <c r="Q4364" s="2">
        <v>0</v>
      </c>
      <c r="R4364" s="2">
        <v>0</v>
      </c>
      <c r="S4364" s="2">
        <v>0</v>
      </c>
      <c r="T4364" s="2">
        <v>0</v>
      </c>
      <c r="U4364" s="2">
        <v>0</v>
      </c>
      <c r="V4364" s="2">
        <v>0</v>
      </c>
      <c r="W4364" s="2">
        <v>0</v>
      </c>
      <c r="X4364" s="2">
        <v>0</v>
      </c>
      <c r="Y4364" s="2">
        <v>0</v>
      </c>
      <c r="Z4364" s="2">
        <v>0</v>
      </c>
      <c r="AA4364" s="2">
        <v>0</v>
      </c>
    </row>
    <row r="4365" spans="1:27" ht="12.75" customHeight="1">
      <c r="A4365" s="8">
        <v>40220</v>
      </c>
      <c r="B4365" s="10">
        <v>3</v>
      </c>
      <c r="C4365" s="2" t="s">
        <v>87</v>
      </c>
      <c r="D4365" s="2" t="s">
        <v>105</v>
      </c>
      <c r="E4365" s="3" t="s">
        <v>89</v>
      </c>
      <c r="F4365" s="2">
        <v>18.2</v>
      </c>
      <c r="G4365" s="2">
        <v>53.6</v>
      </c>
      <c r="H4365" s="2">
        <v>0.24193963485117376</v>
      </c>
      <c r="I4365" s="2">
        <v>0</v>
      </c>
      <c r="J4365" s="2">
        <v>0</v>
      </c>
      <c r="K4365" s="2">
        <v>0</v>
      </c>
      <c r="L4365" s="2">
        <v>0</v>
      </c>
      <c r="M4365" s="2">
        <v>0</v>
      </c>
      <c r="N4365" s="2">
        <v>0</v>
      </c>
      <c r="O4365" s="2">
        <v>0</v>
      </c>
      <c r="P4365" s="2">
        <v>0</v>
      </c>
      <c r="Q4365" s="2">
        <v>0</v>
      </c>
      <c r="R4365" s="2">
        <v>0</v>
      </c>
      <c r="S4365" s="2">
        <v>0</v>
      </c>
      <c r="T4365" s="2">
        <v>0</v>
      </c>
      <c r="U4365" s="2">
        <v>0</v>
      </c>
      <c r="V4365" s="2">
        <v>0</v>
      </c>
      <c r="W4365" s="2">
        <v>0</v>
      </c>
      <c r="X4365" s="2">
        <v>0</v>
      </c>
      <c r="Y4365" s="2">
        <v>0</v>
      </c>
      <c r="Z4365" s="2">
        <v>0</v>
      </c>
      <c r="AA4365" s="2">
        <v>0</v>
      </c>
    </row>
    <row r="4366" spans="1:27" ht="12.75" customHeight="1">
      <c r="A4366" s="8">
        <v>40220</v>
      </c>
      <c r="B4366" s="10">
        <v>3</v>
      </c>
      <c r="C4366" s="2" t="s">
        <v>87</v>
      </c>
      <c r="D4366" s="2" t="s">
        <v>105</v>
      </c>
      <c r="E4366" s="3" t="s">
        <v>92</v>
      </c>
      <c r="F4366" s="2">
        <v>4.0999999999999996</v>
      </c>
      <c r="G4366" s="2">
        <v>35.869999999999997</v>
      </c>
      <c r="H4366" s="2">
        <v>0.10834070441738053</v>
      </c>
      <c r="I4366" s="2">
        <v>0</v>
      </c>
      <c r="J4366" s="2">
        <v>0</v>
      </c>
      <c r="K4366" s="2">
        <v>0</v>
      </c>
      <c r="L4366" s="2">
        <v>0</v>
      </c>
      <c r="M4366" s="2">
        <v>0</v>
      </c>
      <c r="N4366" s="2">
        <v>0</v>
      </c>
      <c r="O4366" s="2">
        <v>0</v>
      </c>
      <c r="P4366" s="2">
        <v>0</v>
      </c>
      <c r="Q4366" s="2">
        <v>0</v>
      </c>
      <c r="R4366" s="2">
        <v>0</v>
      </c>
      <c r="S4366" s="2">
        <v>0</v>
      </c>
      <c r="T4366" s="2">
        <v>0</v>
      </c>
      <c r="U4366" s="2">
        <v>0</v>
      </c>
      <c r="V4366" s="2">
        <v>0</v>
      </c>
      <c r="W4366" s="2">
        <v>0</v>
      </c>
      <c r="X4366" s="2">
        <v>0</v>
      </c>
      <c r="Y4366" s="2">
        <v>0</v>
      </c>
      <c r="Z4366" s="2">
        <v>0</v>
      </c>
      <c r="AA4366" s="2">
        <v>0</v>
      </c>
    </row>
    <row r="4367" spans="1:27" ht="12.75" customHeight="1">
      <c r="A4367" s="8">
        <v>40220</v>
      </c>
      <c r="B4367" s="10">
        <v>3</v>
      </c>
      <c r="C4367" s="2" t="s">
        <v>90</v>
      </c>
      <c r="D4367" s="2" t="s">
        <v>103</v>
      </c>
      <c r="E4367" s="3" t="s">
        <v>92</v>
      </c>
      <c r="G4367" s="2">
        <v>34.92</v>
      </c>
      <c r="H4367" s="2" t="s">
        <v>119</v>
      </c>
      <c r="I4367" s="2">
        <v>0</v>
      </c>
      <c r="J4367" s="2">
        <v>0</v>
      </c>
      <c r="K4367" s="2">
        <v>0</v>
      </c>
      <c r="L4367" s="2">
        <v>0</v>
      </c>
      <c r="M4367" s="2">
        <v>0</v>
      </c>
      <c r="N4367" s="2">
        <v>0</v>
      </c>
      <c r="O4367" s="2">
        <v>0</v>
      </c>
      <c r="P4367" s="2">
        <v>0</v>
      </c>
      <c r="Q4367" s="2">
        <v>0</v>
      </c>
      <c r="R4367" s="2">
        <v>0</v>
      </c>
      <c r="S4367" s="2">
        <v>0</v>
      </c>
      <c r="T4367" s="2">
        <v>0</v>
      </c>
      <c r="U4367" s="2">
        <v>0</v>
      </c>
      <c r="V4367" s="2">
        <v>0</v>
      </c>
      <c r="W4367" s="2">
        <v>0</v>
      </c>
      <c r="X4367" s="2">
        <v>0</v>
      </c>
      <c r="Y4367" s="2">
        <v>0</v>
      </c>
      <c r="Z4367" s="2">
        <v>0</v>
      </c>
      <c r="AA4367" s="2">
        <v>0</v>
      </c>
    </row>
    <row r="4368" spans="1:27" ht="12.75" customHeight="1">
      <c r="A4368" s="8">
        <v>40220</v>
      </c>
      <c r="B4368" s="10">
        <v>3</v>
      </c>
      <c r="C4368" s="2" t="s">
        <v>90</v>
      </c>
      <c r="D4368" s="2" t="s">
        <v>103</v>
      </c>
      <c r="E4368" s="3" t="s">
        <v>110</v>
      </c>
      <c r="F4368" s="2">
        <v>14.6</v>
      </c>
      <c r="G4368" s="2">
        <v>54.5</v>
      </c>
      <c r="H4368" s="2" t="s">
        <v>119</v>
      </c>
      <c r="I4368" s="2">
        <v>0</v>
      </c>
      <c r="J4368" s="2">
        <v>0</v>
      </c>
      <c r="K4368" s="2">
        <v>0</v>
      </c>
      <c r="L4368" s="2">
        <v>0</v>
      </c>
      <c r="M4368" s="2">
        <v>0</v>
      </c>
      <c r="N4368" s="2">
        <v>0</v>
      </c>
      <c r="O4368" s="2">
        <v>0</v>
      </c>
      <c r="P4368" s="2">
        <v>0</v>
      </c>
      <c r="Q4368" s="2">
        <v>0</v>
      </c>
      <c r="R4368" s="2">
        <v>0</v>
      </c>
      <c r="S4368" s="2">
        <v>0</v>
      </c>
      <c r="T4368" s="2">
        <v>0</v>
      </c>
      <c r="U4368" s="2">
        <v>0</v>
      </c>
      <c r="V4368" s="2">
        <v>0</v>
      </c>
      <c r="W4368" s="2">
        <v>0</v>
      </c>
      <c r="X4368" s="2">
        <v>0</v>
      </c>
      <c r="Y4368" s="2">
        <v>0</v>
      </c>
      <c r="Z4368" s="2">
        <v>0</v>
      </c>
      <c r="AA4368" s="2">
        <v>0</v>
      </c>
    </row>
    <row r="4369" spans="1:27" ht="12.75" customHeight="1">
      <c r="A4369" s="8">
        <v>40220</v>
      </c>
      <c r="B4369" s="10">
        <v>3</v>
      </c>
      <c r="C4369" s="2" t="s">
        <v>90</v>
      </c>
      <c r="D4369" s="2" t="s">
        <v>103</v>
      </c>
      <c r="E4369" s="3" t="s">
        <v>89</v>
      </c>
      <c r="F4369" s="2">
        <v>15.6</v>
      </c>
      <c r="G4369" s="2">
        <v>53.55</v>
      </c>
      <c r="H4369" s="2">
        <v>9.073091697334057E-2</v>
      </c>
      <c r="I4369" s="2">
        <v>0</v>
      </c>
      <c r="J4369" s="2">
        <v>0</v>
      </c>
      <c r="K4369" s="2">
        <v>0</v>
      </c>
      <c r="L4369" s="2">
        <v>0</v>
      </c>
      <c r="M4369" s="2">
        <v>0</v>
      </c>
      <c r="N4369" s="2">
        <v>0</v>
      </c>
      <c r="O4369" s="2">
        <v>0</v>
      </c>
      <c r="P4369" s="2">
        <v>0</v>
      </c>
      <c r="Q4369" s="2">
        <v>0</v>
      </c>
      <c r="R4369" s="2">
        <v>0</v>
      </c>
      <c r="S4369" s="2">
        <v>0</v>
      </c>
      <c r="T4369" s="2">
        <v>0</v>
      </c>
      <c r="U4369" s="2">
        <v>0</v>
      </c>
      <c r="V4369" s="2">
        <v>0</v>
      </c>
      <c r="W4369" s="2">
        <v>0</v>
      </c>
      <c r="X4369" s="2">
        <v>0</v>
      </c>
      <c r="Y4369" s="2">
        <v>0</v>
      </c>
      <c r="Z4369" s="2">
        <v>0</v>
      </c>
      <c r="AA4369" s="2">
        <v>0</v>
      </c>
    </row>
    <row r="4370" spans="1:27" ht="12.75" customHeight="1">
      <c r="A4370" s="8">
        <v>40220</v>
      </c>
      <c r="B4370" s="10">
        <v>3</v>
      </c>
      <c r="C4370" s="2" t="s">
        <v>90</v>
      </c>
      <c r="D4370" s="2" t="s">
        <v>103</v>
      </c>
      <c r="E4370" s="3" t="s">
        <v>92</v>
      </c>
      <c r="F4370" s="2">
        <v>4.4000000000000004</v>
      </c>
      <c r="G4370" s="2">
        <v>36.159999999999997</v>
      </c>
      <c r="H4370" s="2">
        <v>0.15524115195205557</v>
      </c>
      <c r="I4370" s="2">
        <v>0</v>
      </c>
      <c r="J4370" s="2">
        <v>0</v>
      </c>
      <c r="K4370" s="2">
        <v>0</v>
      </c>
      <c r="L4370" s="2">
        <v>0</v>
      </c>
      <c r="M4370" s="2">
        <v>0</v>
      </c>
      <c r="N4370" s="2">
        <v>0</v>
      </c>
      <c r="O4370" s="2">
        <v>0</v>
      </c>
      <c r="P4370" s="2">
        <v>0</v>
      </c>
      <c r="Q4370" s="2">
        <v>0</v>
      </c>
      <c r="R4370" s="2">
        <v>0</v>
      </c>
      <c r="S4370" s="2">
        <v>0</v>
      </c>
      <c r="T4370" s="2">
        <v>0</v>
      </c>
      <c r="U4370" s="2">
        <v>0</v>
      </c>
      <c r="V4370" s="2">
        <v>0</v>
      </c>
      <c r="W4370" s="2">
        <v>0</v>
      </c>
      <c r="X4370" s="2">
        <v>0</v>
      </c>
      <c r="Y4370" s="2">
        <v>0</v>
      </c>
      <c r="Z4370" s="2">
        <v>0</v>
      </c>
      <c r="AA4370" s="2">
        <v>0</v>
      </c>
    </row>
    <row r="4371" spans="1:27" ht="12.75" customHeight="1">
      <c r="A4371" s="8">
        <v>40220</v>
      </c>
      <c r="B4371" s="10">
        <v>3</v>
      </c>
      <c r="C4371" s="2" t="s">
        <v>90</v>
      </c>
      <c r="D4371" s="2" t="s">
        <v>103</v>
      </c>
      <c r="E4371" s="3" t="s">
        <v>92</v>
      </c>
      <c r="F4371" s="2">
        <v>0.6</v>
      </c>
      <c r="G4371" s="2">
        <v>21.58</v>
      </c>
      <c r="H4371" s="2">
        <v>-0.31681049175620135</v>
      </c>
      <c r="I4371" s="2">
        <v>0</v>
      </c>
      <c r="J4371" s="2">
        <v>0</v>
      </c>
      <c r="K4371" s="2">
        <v>0</v>
      </c>
      <c r="L4371" s="2">
        <v>0</v>
      </c>
      <c r="M4371" s="2">
        <v>0</v>
      </c>
      <c r="N4371" s="2">
        <v>0</v>
      </c>
      <c r="O4371" s="2">
        <v>0</v>
      </c>
      <c r="P4371" s="2">
        <v>0</v>
      </c>
      <c r="Q4371" s="2">
        <v>0</v>
      </c>
      <c r="R4371" s="2">
        <v>0</v>
      </c>
      <c r="S4371" s="2">
        <v>0</v>
      </c>
      <c r="T4371" s="2">
        <v>0</v>
      </c>
      <c r="U4371" s="2">
        <v>0</v>
      </c>
      <c r="V4371" s="2">
        <v>0</v>
      </c>
      <c r="W4371" s="2">
        <v>0</v>
      </c>
      <c r="X4371" s="2">
        <v>0</v>
      </c>
      <c r="Y4371" s="2">
        <v>0</v>
      </c>
      <c r="Z4371" s="2">
        <v>0</v>
      </c>
      <c r="AA4371" s="2">
        <v>0</v>
      </c>
    </row>
    <row r="4372" spans="1:27" ht="12.75" customHeight="1">
      <c r="A4372" s="8">
        <v>40220</v>
      </c>
      <c r="B4372" s="10">
        <v>3</v>
      </c>
      <c r="C4372" s="2" t="s">
        <v>90</v>
      </c>
      <c r="D4372" s="2" t="s">
        <v>103</v>
      </c>
      <c r="E4372" s="3" t="s">
        <v>92</v>
      </c>
      <c r="F4372" s="2">
        <v>4.2</v>
      </c>
      <c r="G4372" s="2">
        <v>36.729999999999997</v>
      </c>
      <c r="H4372" s="2">
        <v>6.2654046899937477E-2</v>
      </c>
      <c r="I4372" s="2">
        <v>0</v>
      </c>
      <c r="J4372" s="2">
        <v>0</v>
      </c>
      <c r="K4372" s="2">
        <v>0</v>
      </c>
      <c r="L4372" s="2">
        <v>0</v>
      </c>
      <c r="M4372" s="2">
        <v>0</v>
      </c>
      <c r="N4372" s="2">
        <v>0</v>
      </c>
      <c r="O4372" s="2">
        <v>2</v>
      </c>
      <c r="P4372" s="2" t="s">
        <v>107</v>
      </c>
      <c r="Q4372" s="2">
        <v>0</v>
      </c>
      <c r="R4372" s="2">
        <v>0</v>
      </c>
      <c r="S4372" s="2">
        <v>0</v>
      </c>
      <c r="T4372" s="2">
        <v>0</v>
      </c>
      <c r="U4372" s="2">
        <v>0</v>
      </c>
      <c r="V4372" s="2">
        <v>0</v>
      </c>
      <c r="W4372" s="2">
        <v>0</v>
      </c>
      <c r="X4372" s="2">
        <v>0</v>
      </c>
      <c r="Y4372" s="2">
        <v>0</v>
      </c>
      <c r="Z4372" s="2">
        <v>0</v>
      </c>
      <c r="AA4372" s="2">
        <v>0</v>
      </c>
    </row>
    <row r="4373" spans="1:27" ht="12.75" customHeight="1">
      <c r="A4373" s="8">
        <v>40220</v>
      </c>
      <c r="B4373" s="10">
        <v>3</v>
      </c>
      <c r="C4373" s="2" t="s">
        <v>93</v>
      </c>
      <c r="D4373" s="2" t="s">
        <v>104</v>
      </c>
      <c r="E4373" s="3" t="s">
        <v>89</v>
      </c>
      <c r="F4373" s="2">
        <v>10.199999999999999</v>
      </c>
      <c r="G4373" s="2">
        <v>45.96</v>
      </c>
      <c r="H4373" s="2">
        <v>0.14766078245778758</v>
      </c>
      <c r="I4373" s="2">
        <v>0</v>
      </c>
      <c r="J4373" s="2">
        <v>0</v>
      </c>
      <c r="K4373" s="2">
        <v>0</v>
      </c>
      <c r="L4373" s="2">
        <v>0</v>
      </c>
      <c r="M4373" s="2">
        <v>0</v>
      </c>
      <c r="N4373" s="2">
        <v>0</v>
      </c>
      <c r="O4373" s="2">
        <v>0</v>
      </c>
      <c r="P4373" s="2">
        <v>0</v>
      </c>
      <c r="Q4373" s="2">
        <v>0</v>
      </c>
      <c r="R4373" s="2">
        <v>0</v>
      </c>
      <c r="S4373" s="2">
        <v>0</v>
      </c>
      <c r="T4373" s="2">
        <v>0</v>
      </c>
      <c r="U4373" s="2">
        <v>0</v>
      </c>
      <c r="V4373" s="2">
        <v>0</v>
      </c>
      <c r="W4373" s="2">
        <v>0</v>
      </c>
      <c r="X4373" s="2">
        <v>0</v>
      </c>
      <c r="Y4373" s="2">
        <v>0</v>
      </c>
      <c r="Z4373" s="2">
        <v>0</v>
      </c>
      <c r="AA4373" s="2">
        <v>0</v>
      </c>
    </row>
    <row r="4374" spans="1:27" ht="12.75" customHeight="1">
      <c r="A4374" s="8">
        <v>40228</v>
      </c>
      <c r="B4374" s="10">
        <v>3</v>
      </c>
      <c r="C4374" s="2" t="s">
        <v>87</v>
      </c>
      <c r="D4374" s="2" t="s">
        <v>88</v>
      </c>
      <c r="E4374" s="3" t="s">
        <v>89</v>
      </c>
      <c r="F4374" s="2">
        <v>11</v>
      </c>
      <c r="G4374" s="2">
        <v>51.76</v>
      </c>
      <c r="H4374" s="2">
        <v>-0.1514719586601041</v>
      </c>
      <c r="I4374" s="2">
        <v>0</v>
      </c>
      <c r="J4374" s="2">
        <v>0</v>
      </c>
      <c r="K4374" s="2">
        <v>0</v>
      </c>
      <c r="L4374" s="2">
        <v>0</v>
      </c>
      <c r="M4374" s="2">
        <v>0</v>
      </c>
      <c r="N4374" s="2">
        <v>0</v>
      </c>
      <c r="O4374" s="2">
        <v>0</v>
      </c>
      <c r="P4374" s="2">
        <v>0</v>
      </c>
      <c r="Q4374" s="2">
        <v>0</v>
      </c>
      <c r="R4374" s="2">
        <v>0</v>
      </c>
      <c r="S4374" s="2">
        <v>0</v>
      </c>
      <c r="T4374" s="2">
        <v>0</v>
      </c>
      <c r="U4374" s="2">
        <v>0</v>
      </c>
      <c r="V4374" s="2">
        <v>0</v>
      </c>
      <c r="W4374" s="2">
        <v>0</v>
      </c>
      <c r="X4374" s="2">
        <v>0</v>
      </c>
      <c r="Y4374" s="2">
        <v>0</v>
      </c>
      <c r="Z4374" s="2">
        <v>0</v>
      </c>
      <c r="AA4374" s="2">
        <v>0</v>
      </c>
    </row>
    <row r="4375" spans="1:27" ht="12.75" customHeight="1">
      <c r="A4375" s="8">
        <v>40228</v>
      </c>
      <c r="B4375" s="10">
        <v>3</v>
      </c>
      <c r="C4375" s="2" t="s">
        <v>87</v>
      </c>
      <c r="D4375" s="2" t="s">
        <v>88</v>
      </c>
      <c r="E4375" s="3" t="s">
        <v>89</v>
      </c>
      <c r="F4375" s="2">
        <v>9</v>
      </c>
      <c r="G4375" s="2">
        <v>45.94</v>
      </c>
      <c r="H4375" s="2">
        <v>2.3869701331753923E-2</v>
      </c>
      <c r="I4375" s="2">
        <v>0</v>
      </c>
      <c r="J4375" s="2">
        <v>0</v>
      </c>
      <c r="K4375" s="2">
        <v>0</v>
      </c>
      <c r="L4375" s="2">
        <v>0</v>
      </c>
      <c r="M4375" s="2">
        <v>0</v>
      </c>
      <c r="N4375" s="2">
        <v>0</v>
      </c>
      <c r="O4375" s="2">
        <v>0</v>
      </c>
      <c r="P4375" s="2">
        <v>0</v>
      </c>
      <c r="Q4375" s="2">
        <v>0</v>
      </c>
      <c r="R4375" s="2">
        <v>0</v>
      </c>
      <c r="S4375" s="2">
        <v>0</v>
      </c>
      <c r="T4375" s="2">
        <v>0</v>
      </c>
      <c r="U4375" s="2">
        <v>0</v>
      </c>
      <c r="V4375" s="2">
        <v>0</v>
      </c>
      <c r="W4375" s="2">
        <v>0</v>
      </c>
      <c r="X4375" s="2">
        <v>0</v>
      </c>
      <c r="Y4375" s="2">
        <v>0</v>
      </c>
      <c r="Z4375" s="2">
        <v>1</v>
      </c>
      <c r="AA4375" s="2">
        <v>0</v>
      </c>
    </row>
    <row r="4376" spans="1:27" ht="12.75" customHeight="1">
      <c r="A4376" s="8">
        <v>40228</v>
      </c>
      <c r="B4376" s="10">
        <v>3</v>
      </c>
      <c r="C4376" s="2" t="s">
        <v>93</v>
      </c>
      <c r="D4376" s="2" t="s">
        <v>94</v>
      </c>
      <c r="E4376" s="3" t="s">
        <v>89</v>
      </c>
      <c r="F4376" s="2">
        <v>9.4</v>
      </c>
      <c r="G4376" s="2">
        <v>45.89</v>
      </c>
      <c r="H4376" s="2">
        <v>7.0787582858248044E-2</v>
      </c>
      <c r="I4376" s="2">
        <v>0</v>
      </c>
      <c r="J4376" s="2">
        <v>0</v>
      </c>
      <c r="K4376" s="2">
        <v>0</v>
      </c>
      <c r="L4376" s="2">
        <v>0</v>
      </c>
      <c r="M4376" s="2">
        <v>0</v>
      </c>
      <c r="N4376" s="2">
        <v>0</v>
      </c>
      <c r="O4376" s="2">
        <v>0</v>
      </c>
      <c r="P4376" s="2">
        <v>0</v>
      </c>
      <c r="Q4376" s="2">
        <v>0</v>
      </c>
      <c r="R4376" s="2">
        <v>0</v>
      </c>
      <c r="S4376" s="2">
        <v>0</v>
      </c>
      <c r="T4376" s="2">
        <v>0</v>
      </c>
      <c r="U4376" s="2">
        <v>0</v>
      </c>
      <c r="V4376" s="2">
        <v>0</v>
      </c>
      <c r="W4376" s="2">
        <v>0</v>
      </c>
      <c r="X4376" s="2">
        <v>0</v>
      </c>
      <c r="Y4376" s="2">
        <v>0</v>
      </c>
      <c r="Z4376" s="2">
        <v>0</v>
      </c>
      <c r="AA4376" s="2">
        <v>0</v>
      </c>
    </row>
    <row r="4377" spans="1:27" ht="12.75" customHeight="1">
      <c r="A4377" s="8">
        <v>40228</v>
      </c>
      <c r="B4377" s="10">
        <v>3</v>
      </c>
      <c r="C4377" s="2" t="s">
        <v>90</v>
      </c>
      <c r="D4377" s="2" t="s">
        <v>91</v>
      </c>
      <c r="E4377" s="3" t="s">
        <v>92</v>
      </c>
      <c r="F4377" s="2">
        <v>4</v>
      </c>
      <c r="G4377" s="2">
        <v>35.049999999999997</v>
      </c>
      <c r="H4377" s="2">
        <v>0.15176257962390682</v>
      </c>
      <c r="I4377" s="2">
        <v>0</v>
      </c>
      <c r="J4377" s="2">
        <v>0</v>
      </c>
      <c r="K4377" s="2">
        <v>0</v>
      </c>
      <c r="L4377" s="2">
        <v>0</v>
      </c>
      <c r="M4377" s="2">
        <v>0</v>
      </c>
      <c r="N4377" s="2">
        <v>0</v>
      </c>
      <c r="O4377" s="2">
        <v>0</v>
      </c>
      <c r="P4377" s="2">
        <v>0</v>
      </c>
      <c r="Q4377" s="2">
        <v>0</v>
      </c>
      <c r="R4377" s="2">
        <v>0</v>
      </c>
      <c r="S4377" s="2">
        <v>0</v>
      </c>
      <c r="T4377" s="2">
        <v>0</v>
      </c>
      <c r="U4377" s="2">
        <v>0</v>
      </c>
      <c r="V4377" s="2">
        <v>0</v>
      </c>
      <c r="W4377" s="2">
        <v>0</v>
      </c>
      <c r="X4377" s="2">
        <v>0</v>
      </c>
      <c r="Y4377" s="2">
        <v>0</v>
      </c>
      <c r="Z4377" s="2">
        <v>0</v>
      </c>
      <c r="AA4377" s="2">
        <v>0</v>
      </c>
    </row>
    <row r="4378" spans="1:27" ht="12.75" customHeight="1">
      <c r="A4378" s="8">
        <v>40228</v>
      </c>
      <c r="B4378" s="10">
        <v>3</v>
      </c>
      <c r="C4378" s="2" t="s">
        <v>90</v>
      </c>
      <c r="D4378" s="2" t="s">
        <v>91</v>
      </c>
      <c r="E4378" s="3" t="s">
        <v>92</v>
      </c>
      <c r="F4378" s="2">
        <v>4.5</v>
      </c>
      <c r="G4378" s="2">
        <v>34.9</v>
      </c>
      <c r="H4378" s="2">
        <v>0.28217782191960072</v>
      </c>
      <c r="I4378" s="2">
        <v>0</v>
      </c>
      <c r="J4378" s="2">
        <v>0</v>
      </c>
      <c r="K4378" s="2">
        <v>0</v>
      </c>
      <c r="L4378" s="2">
        <v>0</v>
      </c>
      <c r="M4378" s="2">
        <v>0</v>
      </c>
      <c r="N4378" s="2">
        <v>0</v>
      </c>
      <c r="O4378" s="2">
        <v>0</v>
      </c>
      <c r="P4378" s="2">
        <v>0</v>
      </c>
      <c r="Q4378" s="2">
        <v>0</v>
      </c>
      <c r="R4378" s="2">
        <v>0</v>
      </c>
      <c r="S4378" s="2">
        <v>0</v>
      </c>
      <c r="T4378" s="2">
        <v>0</v>
      </c>
      <c r="U4378" s="2">
        <v>0</v>
      </c>
      <c r="V4378" s="2">
        <v>0</v>
      </c>
      <c r="W4378" s="2">
        <v>0</v>
      </c>
      <c r="X4378" s="2">
        <v>0</v>
      </c>
      <c r="Y4378" s="2">
        <v>0</v>
      </c>
      <c r="Z4378" s="2">
        <v>0</v>
      </c>
      <c r="AA4378" s="2">
        <v>0</v>
      </c>
    </row>
    <row r="4379" spans="1:27" ht="12.75" customHeight="1">
      <c r="A4379" s="8">
        <v>40228</v>
      </c>
      <c r="B4379" s="10">
        <v>3</v>
      </c>
      <c r="C4379" s="2" t="s">
        <v>90</v>
      </c>
      <c r="D4379" s="2" t="s">
        <v>91</v>
      </c>
      <c r="E4379" s="3" t="s">
        <v>92</v>
      </c>
      <c r="F4379" s="2">
        <v>2.1</v>
      </c>
      <c r="G4379" s="2">
        <v>28.55</v>
      </c>
      <c r="H4379" s="2">
        <v>0.11156314117764676</v>
      </c>
      <c r="I4379" s="2">
        <v>0</v>
      </c>
      <c r="J4379" s="2">
        <v>0</v>
      </c>
      <c r="K4379" s="2">
        <v>0</v>
      </c>
      <c r="L4379" s="2">
        <v>0</v>
      </c>
      <c r="M4379" s="2">
        <v>0</v>
      </c>
      <c r="N4379" s="2">
        <v>0</v>
      </c>
      <c r="O4379" s="2">
        <v>0</v>
      </c>
      <c r="P4379" s="2">
        <v>0</v>
      </c>
      <c r="Q4379" s="2">
        <v>0</v>
      </c>
      <c r="R4379" s="2">
        <v>0</v>
      </c>
      <c r="S4379" s="2">
        <v>0</v>
      </c>
      <c r="T4379" s="2">
        <v>0</v>
      </c>
      <c r="U4379" s="2">
        <v>0</v>
      </c>
      <c r="V4379" s="2">
        <v>0</v>
      </c>
      <c r="W4379" s="2">
        <v>0</v>
      </c>
      <c r="X4379" s="2">
        <v>0</v>
      </c>
      <c r="Y4379" s="2">
        <v>0</v>
      </c>
      <c r="Z4379" s="2">
        <v>0</v>
      </c>
      <c r="AA4379" s="2">
        <v>0</v>
      </c>
    </row>
    <row r="4380" spans="1:27" ht="12.75" customHeight="1">
      <c r="A4380" s="8">
        <v>40228</v>
      </c>
      <c r="B4380" s="10">
        <v>3</v>
      </c>
      <c r="C4380" s="2" t="s">
        <v>90</v>
      </c>
      <c r="D4380" s="2" t="s">
        <v>91</v>
      </c>
      <c r="E4380" s="3" t="s">
        <v>89</v>
      </c>
      <c r="F4380" s="2">
        <v>7.9</v>
      </c>
      <c r="G4380" s="2">
        <v>44.08</v>
      </c>
      <c r="H4380" s="2">
        <v>2.3793040614778604E-2</v>
      </c>
      <c r="I4380" s="2">
        <v>0</v>
      </c>
      <c r="J4380" s="2">
        <v>0</v>
      </c>
      <c r="K4380" s="2">
        <v>0</v>
      </c>
      <c r="L4380" s="2">
        <v>0</v>
      </c>
      <c r="M4380" s="2">
        <v>0</v>
      </c>
      <c r="N4380" s="2">
        <v>0</v>
      </c>
      <c r="O4380" s="2">
        <v>0</v>
      </c>
      <c r="P4380" s="2">
        <v>0</v>
      </c>
      <c r="Q4380" s="2">
        <v>0</v>
      </c>
      <c r="R4380" s="2">
        <v>0</v>
      </c>
      <c r="S4380" s="2">
        <v>0</v>
      </c>
      <c r="T4380" s="2">
        <v>0</v>
      </c>
      <c r="U4380" s="2">
        <v>0</v>
      </c>
      <c r="V4380" s="2">
        <v>0</v>
      </c>
      <c r="W4380" s="2">
        <v>0</v>
      </c>
      <c r="X4380" s="2">
        <v>0</v>
      </c>
      <c r="Y4380" s="2">
        <v>0</v>
      </c>
      <c r="Z4380" s="2">
        <v>0</v>
      </c>
      <c r="AA4380" s="2">
        <v>0</v>
      </c>
    </row>
    <row r="4381" spans="1:27" ht="12.75" customHeight="1">
      <c r="A4381" s="8">
        <v>40228</v>
      </c>
      <c r="B4381" s="10">
        <v>3</v>
      </c>
      <c r="C4381" s="2" t="s">
        <v>90</v>
      </c>
      <c r="D4381" s="2" t="s">
        <v>91</v>
      </c>
      <c r="E4381" s="3" t="s">
        <v>92</v>
      </c>
      <c r="F4381" s="2">
        <v>2.9</v>
      </c>
      <c r="G4381" s="2">
        <v>32.81</v>
      </c>
      <c r="H4381" s="2">
        <v>2.4700177479230589E-2</v>
      </c>
      <c r="I4381" s="2">
        <v>0</v>
      </c>
      <c r="J4381" s="2">
        <v>0</v>
      </c>
      <c r="K4381" s="2">
        <v>0</v>
      </c>
      <c r="L4381" s="2">
        <v>0</v>
      </c>
      <c r="M4381" s="2">
        <v>0</v>
      </c>
      <c r="N4381" s="2">
        <v>0</v>
      </c>
      <c r="O4381" s="2">
        <v>0</v>
      </c>
      <c r="P4381" s="2">
        <v>0</v>
      </c>
      <c r="Q4381" s="2">
        <v>0</v>
      </c>
      <c r="R4381" s="2">
        <v>0</v>
      </c>
      <c r="S4381" s="2">
        <v>0</v>
      </c>
      <c r="T4381" s="2">
        <v>0</v>
      </c>
      <c r="U4381" s="2">
        <v>0</v>
      </c>
      <c r="V4381" s="2">
        <v>0</v>
      </c>
      <c r="W4381" s="2">
        <v>0</v>
      </c>
      <c r="X4381" s="2">
        <v>0</v>
      </c>
      <c r="Y4381" s="2">
        <v>0</v>
      </c>
      <c r="Z4381" s="2">
        <v>0</v>
      </c>
      <c r="AA4381" s="2">
        <v>0</v>
      </c>
    </row>
    <row r="4382" spans="1:27" ht="12.75" customHeight="1">
      <c r="A4382" s="8">
        <v>40228</v>
      </c>
      <c r="B4382" s="10">
        <v>3</v>
      </c>
      <c r="C4382" s="2" t="s">
        <v>90</v>
      </c>
      <c r="D4382" s="2" t="s">
        <v>91</v>
      </c>
      <c r="E4382" s="3" t="s">
        <v>92</v>
      </c>
      <c r="F4382" s="2">
        <v>4.8</v>
      </c>
      <c r="G4382" s="2">
        <v>36.909999999999997</v>
      </c>
      <c r="H4382" s="2">
        <v>0.18178636413386418</v>
      </c>
      <c r="I4382" s="2">
        <v>0</v>
      </c>
      <c r="J4382" s="2">
        <v>0</v>
      </c>
      <c r="K4382" s="2">
        <v>0</v>
      </c>
      <c r="L4382" s="2">
        <v>0</v>
      </c>
      <c r="M4382" s="2">
        <v>0</v>
      </c>
      <c r="N4382" s="2">
        <v>0</v>
      </c>
      <c r="O4382" s="2">
        <v>0</v>
      </c>
      <c r="P4382" s="2">
        <v>0</v>
      </c>
      <c r="Q4382" s="2">
        <v>0</v>
      </c>
      <c r="R4382" s="2">
        <v>0</v>
      </c>
      <c r="S4382" s="2">
        <v>0</v>
      </c>
      <c r="T4382" s="2">
        <v>0</v>
      </c>
      <c r="U4382" s="2">
        <v>0</v>
      </c>
      <c r="V4382" s="2">
        <v>0</v>
      </c>
      <c r="W4382" s="2">
        <v>0</v>
      </c>
      <c r="X4382" s="2">
        <v>0</v>
      </c>
      <c r="Y4382" s="2">
        <v>0</v>
      </c>
      <c r="Z4382" s="2">
        <v>0</v>
      </c>
      <c r="AA4382" s="2">
        <v>0</v>
      </c>
    </row>
    <row r="4383" spans="1:27" ht="12.75" customHeight="1">
      <c r="A4383" s="8">
        <v>40228</v>
      </c>
      <c r="B4383" s="10">
        <v>3</v>
      </c>
      <c r="C4383" s="2" t="s">
        <v>90</v>
      </c>
      <c r="D4383" s="2" t="s">
        <v>91</v>
      </c>
      <c r="E4383" s="3" t="s">
        <v>92</v>
      </c>
      <c r="F4383" s="2">
        <v>2.7</v>
      </c>
      <c r="G4383" s="2">
        <v>32.39</v>
      </c>
      <c r="H4383" s="2">
        <v>-8.8113260284545802E-3</v>
      </c>
      <c r="I4383" s="2">
        <v>0</v>
      </c>
      <c r="J4383" s="2">
        <v>0</v>
      </c>
      <c r="K4383" s="2">
        <v>0</v>
      </c>
      <c r="L4383" s="2">
        <v>0</v>
      </c>
      <c r="M4383" s="2">
        <v>0</v>
      </c>
      <c r="N4383" s="2">
        <v>0</v>
      </c>
      <c r="O4383" s="2">
        <v>0</v>
      </c>
      <c r="P4383" s="2">
        <v>0</v>
      </c>
      <c r="Q4383" s="2">
        <v>0</v>
      </c>
      <c r="R4383" s="2">
        <v>0</v>
      </c>
      <c r="S4383" s="2">
        <v>0</v>
      </c>
      <c r="T4383" s="2">
        <v>0</v>
      </c>
      <c r="U4383" s="2">
        <v>0</v>
      </c>
      <c r="V4383" s="2">
        <v>0</v>
      </c>
      <c r="W4383" s="2">
        <v>0</v>
      </c>
      <c r="X4383" s="2">
        <v>0</v>
      </c>
      <c r="Y4383" s="2">
        <v>0</v>
      </c>
      <c r="Z4383" s="2">
        <v>0</v>
      </c>
      <c r="AA4383" s="2">
        <v>0</v>
      </c>
    </row>
    <row r="4384" spans="1:27" ht="12.75" customHeight="1">
      <c r="A4384" s="8">
        <v>40228</v>
      </c>
      <c r="B4384" s="10">
        <v>3</v>
      </c>
      <c r="C4384" s="2" t="s">
        <v>90</v>
      </c>
      <c r="D4384" s="2" t="s">
        <v>91</v>
      </c>
      <c r="E4384" s="3" t="s">
        <v>100</v>
      </c>
      <c r="F4384" s="2">
        <v>2.1</v>
      </c>
      <c r="G4384" s="2">
        <v>33.270000000000003</v>
      </c>
      <c r="H4384" s="2" t="s">
        <v>119</v>
      </c>
      <c r="I4384" s="2">
        <v>0</v>
      </c>
      <c r="J4384" s="2">
        <v>0</v>
      </c>
      <c r="K4384" s="2">
        <v>0</v>
      </c>
      <c r="L4384" s="2">
        <v>0</v>
      </c>
      <c r="M4384" s="2">
        <v>0</v>
      </c>
      <c r="N4384" s="2">
        <v>0</v>
      </c>
      <c r="O4384" s="2">
        <v>0</v>
      </c>
      <c r="P4384" s="2">
        <v>0</v>
      </c>
      <c r="Q4384" s="2">
        <v>0</v>
      </c>
      <c r="R4384" s="2">
        <v>0</v>
      </c>
      <c r="S4384" s="2">
        <v>0</v>
      </c>
      <c r="T4384" s="2">
        <v>0</v>
      </c>
      <c r="U4384" s="2">
        <v>0</v>
      </c>
      <c r="V4384" s="2">
        <v>0</v>
      </c>
      <c r="W4384" s="2">
        <v>0</v>
      </c>
      <c r="X4384" s="2">
        <v>0</v>
      </c>
      <c r="Y4384" s="2">
        <v>0</v>
      </c>
      <c r="Z4384" s="2">
        <v>0</v>
      </c>
      <c r="AA4384" s="2">
        <v>0</v>
      </c>
    </row>
    <row r="4385" spans="1:27" ht="12.75" customHeight="1">
      <c r="A4385" s="8">
        <v>40228</v>
      </c>
      <c r="B4385" s="10">
        <v>3</v>
      </c>
      <c r="C4385" s="2" t="s">
        <v>93</v>
      </c>
      <c r="D4385" s="2" t="s">
        <v>104</v>
      </c>
      <c r="E4385" s="3" t="s">
        <v>89</v>
      </c>
      <c r="F4385" s="2">
        <v>12.4</v>
      </c>
      <c r="G4385" s="2">
        <v>50.51</v>
      </c>
      <c r="H4385" s="2">
        <v>4.5391649224772124E-2</v>
      </c>
      <c r="I4385" s="2">
        <v>0</v>
      </c>
      <c r="J4385" s="2">
        <v>0</v>
      </c>
      <c r="K4385" s="2">
        <v>0</v>
      </c>
      <c r="L4385" s="2">
        <v>0</v>
      </c>
      <c r="M4385" s="2">
        <v>0</v>
      </c>
      <c r="N4385" s="2">
        <v>0</v>
      </c>
      <c r="O4385" s="2">
        <v>0</v>
      </c>
      <c r="P4385" s="2">
        <v>0</v>
      </c>
      <c r="Q4385" s="2">
        <v>0</v>
      </c>
      <c r="R4385" s="2">
        <v>0</v>
      </c>
      <c r="S4385" s="2">
        <v>0</v>
      </c>
      <c r="T4385" s="2">
        <v>0</v>
      </c>
      <c r="U4385" s="2">
        <v>0</v>
      </c>
      <c r="V4385" s="2">
        <v>0</v>
      </c>
      <c r="W4385" s="2">
        <v>0</v>
      </c>
      <c r="X4385" s="2">
        <v>0</v>
      </c>
      <c r="Y4385" s="2">
        <v>0</v>
      </c>
      <c r="Z4385" s="2">
        <v>0</v>
      </c>
      <c r="AA4385" s="2">
        <v>0</v>
      </c>
    </row>
    <row r="4386" spans="1:27" ht="12.75" customHeight="1">
      <c r="A4386" s="8">
        <v>40228</v>
      </c>
      <c r="B4386" s="10">
        <v>3</v>
      </c>
      <c r="C4386" s="2" t="s">
        <v>90</v>
      </c>
      <c r="D4386" s="2" t="s">
        <v>103</v>
      </c>
      <c r="E4386" s="3" t="s">
        <v>89</v>
      </c>
      <c r="G4386" s="2">
        <v>45.86</v>
      </c>
      <c r="H4386" s="2" t="s">
        <v>119</v>
      </c>
      <c r="I4386" s="2">
        <v>0</v>
      </c>
      <c r="J4386" s="2">
        <v>0</v>
      </c>
      <c r="K4386" s="2">
        <v>0</v>
      </c>
      <c r="L4386" s="2">
        <v>0</v>
      </c>
      <c r="M4386" s="2">
        <v>0</v>
      </c>
      <c r="N4386" s="2">
        <v>0</v>
      </c>
      <c r="O4386" s="2">
        <v>0</v>
      </c>
      <c r="P4386" s="2">
        <v>0</v>
      </c>
      <c r="Q4386" s="2">
        <v>0</v>
      </c>
      <c r="R4386" s="2">
        <v>0</v>
      </c>
      <c r="S4386" s="2">
        <v>0</v>
      </c>
      <c r="T4386" s="2">
        <v>0</v>
      </c>
      <c r="U4386" s="2">
        <v>0</v>
      </c>
      <c r="V4386" s="2">
        <v>0</v>
      </c>
      <c r="W4386" s="2">
        <v>0</v>
      </c>
      <c r="X4386" s="2">
        <v>0</v>
      </c>
      <c r="Y4386" s="2">
        <v>0</v>
      </c>
      <c r="Z4386" s="2">
        <v>0</v>
      </c>
      <c r="AA4386" s="2">
        <v>0</v>
      </c>
    </row>
    <row r="4387" spans="1:27" ht="12.75" customHeight="1">
      <c r="A4387" s="8">
        <v>40228</v>
      </c>
      <c r="B4387" s="10">
        <v>3</v>
      </c>
      <c r="C4387" s="2" t="s">
        <v>90</v>
      </c>
      <c r="D4387" s="2" t="s">
        <v>103</v>
      </c>
      <c r="E4387" s="3" t="s">
        <v>92</v>
      </c>
      <c r="F4387" s="2">
        <v>3.1</v>
      </c>
      <c r="G4387" s="2">
        <v>33.31</v>
      </c>
      <c r="H4387" s="2">
        <v>4.684434772433832E-2</v>
      </c>
      <c r="I4387" s="2">
        <v>0</v>
      </c>
      <c r="J4387" s="2">
        <v>0</v>
      </c>
      <c r="K4387" s="2">
        <v>0</v>
      </c>
      <c r="L4387" s="2">
        <v>0</v>
      </c>
      <c r="M4387" s="2">
        <v>0</v>
      </c>
      <c r="N4387" s="2">
        <v>0</v>
      </c>
      <c r="O4387" s="2">
        <v>0</v>
      </c>
      <c r="P4387" s="2">
        <v>0</v>
      </c>
      <c r="Q4387" s="2">
        <v>0</v>
      </c>
      <c r="R4387" s="2">
        <v>0</v>
      </c>
      <c r="S4387" s="2">
        <v>0</v>
      </c>
      <c r="T4387" s="2">
        <v>0</v>
      </c>
      <c r="U4387" s="2">
        <v>0</v>
      </c>
      <c r="V4387" s="2">
        <v>0</v>
      </c>
      <c r="W4387" s="2">
        <v>0</v>
      </c>
      <c r="X4387" s="2">
        <v>0</v>
      </c>
      <c r="Y4387" s="2">
        <v>0</v>
      </c>
      <c r="Z4387" s="2">
        <v>0</v>
      </c>
      <c r="AA4387" s="2">
        <v>0</v>
      </c>
    </row>
    <row r="4388" spans="1:27" ht="12.75" customHeight="1">
      <c r="A4388" s="8">
        <v>40228</v>
      </c>
      <c r="B4388" s="10">
        <v>3</v>
      </c>
      <c r="C4388" s="2" t="s">
        <v>90</v>
      </c>
      <c r="D4388" s="2" t="s">
        <v>103</v>
      </c>
      <c r="E4388" s="3" t="s">
        <v>89</v>
      </c>
      <c r="G4388" s="2">
        <v>49.54</v>
      </c>
      <c r="H4388" s="2" t="s">
        <v>119</v>
      </c>
      <c r="I4388" s="2">
        <v>0</v>
      </c>
      <c r="J4388" s="2">
        <v>0</v>
      </c>
      <c r="K4388" s="2">
        <v>0</v>
      </c>
      <c r="L4388" s="2">
        <v>0</v>
      </c>
      <c r="M4388" s="2">
        <v>0</v>
      </c>
      <c r="N4388" s="2">
        <v>0</v>
      </c>
      <c r="O4388" s="2">
        <v>0</v>
      </c>
      <c r="P4388" s="2">
        <v>0</v>
      </c>
      <c r="Q4388" s="2">
        <v>0</v>
      </c>
      <c r="R4388" s="2">
        <v>0</v>
      </c>
      <c r="S4388" s="2">
        <v>0</v>
      </c>
      <c r="T4388" s="2">
        <v>0</v>
      </c>
      <c r="U4388" s="2">
        <v>0</v>
      </c>
      <c r="V4388" s="2">
        <v>0</v>
      </c>
      <c r="W4388" s="2">
        <v>0</v>
      </c>
      <c r="X4388" s="2">
        <v>0</v>
      </c>
      <c r="Y4388" s="2">
        <v>0</v>
      </c>
      <c r="Z4388" s="2">
        <v>0</v>
      </c>
      <c r="AA4388" s="2">
        <v>0</v>
      </c>
    </row>
    <row r="4389" spans="1:27" ht="12.75" customHeight="1">
      <c r="A4389" s="8">
        <v>40228</v>
      </c>
      <c r="B4389" s="10">
        <v>3</v>
      </c>
      <c r="C4389" s="2" t="s">
        <v>90</v>
      </c>
      <c r="D4389" s="2" t="s">
        <v>103</v>
      </c>
      <c r="E4389" s="3" t="s">
        <v>89</v>
      </c>
      <c r="F4389" s="2">
        <v>5.2</v>
      </c>
      <c r="G4389" s="2">
        <v>40.43</v>
      </c>
      <c r="H4389" s="2">
        <v>-0.12194390192036142</v>
      </c>
      <c r="I4389" s="2">
        <v>0</v>
      </c>
      <c r="J4389" s="2">
        <v>0</v>
      </c>
      <c r="K4389" s="2">
        <v>0</v>
      </c>
      <c r="L4389" s="2">
        <v>0</v>
      </c>
      <c r="M4389" s="2">
        <v>0</v>
      </c>
      <c r="N4389" s="2">
        <v>0</v>
      </c>
      <c r="O4389" s="2">
        <v>0</v>
      </c>
      <c r="P4389" s="2">
        <v>0</v>
      </c>
      <c r="Q4389" s="2">
        <v>0</v>
      </c>
      <c r="R4389" s="2">
        <v>0</v>
      </c>
      <c r="S4389" s="2">
        <v>0</v>
      </c>
      <c r="T4389" s="2">
        <v>0</v>
      </c>
      <c r="U4389" s="2">
        <v>0</v>
      </c>
      <c r="V4389" s="2">
        <v>0</v>
      </c>
      <c r="W4389" s="2">
        <v>0</v>
      </c>
      <c r="X4389" s="2">
        <v>0</v>
      </c>
      <c r="Y4389" s="2">
        <v>0</v>
      </c>
      <c r="Z4389" s="2">
        <v>0</v>
      </c>
      <c r="AA4389" s="2">
        <v>0</v>
      </c>
    </row>
    <row r="4390" spans="1:27" ht="12.75" customHeight="1">
      <c r="A4390" s="8">
        <v>40228</v>
      </c>
      <c r="B4390" s="10">
        <v>3</v>
      </c>
      <c r="C4390" s="2" t="s">
        <v>90</v>
      </c>
      <c r="D4390" s="2" t="s">
        <v>103</v>
      </c>
      <c r="E4390" s="3" t="s">
        <v>92</v>
      </c>
      <c r="F4390" s="2">
        <v>3.3</v>
      </c>
      <c r="G4390" s="2">
        <v>34.01</v>
      </c>
      <c r="H4390" s="2">
        <v>4.8109273576407041E-2</v>
      </c>
      <c r="I4390" s="2">
        <v>0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  <c r="O4390" s="2">
        <v>0</v>
      </c>
      <c r="P4390" s="2">
        <v>0</v>
      </c>
      <c r="Q4390" s="2">
        <v>0</v>
      </c>
      <c r="R4390" s="2">
        <v>0</v>
      </c>
      <c r="S4390" s="2">
        <v>0</v>
      </c>
      <c r="T4390" s="2">
        <v>0</v>
      </c>
      <c r="U4390" s="2">
        <v>0</v>
      </c>
      <c r="V4390" s="2">
        <v>0</v>
      </c>
      <c r="W4390" s="2">
        <v>0</v>
      </c>
      <c r="X4390" s="2">
        <v>0</v>
      </c>
      <c r="Y4390" s="2">
        <v>0</v>
      </c>
      <c r="Z4390" s="2">
        <v>0</v>
      </c>
      <c r="AA4390" s="2">
        <v>0</v>
      </c>
    </row>
    <row r="4391" spans="1:27" ht="12.75" customHeight="1">
      <c r="A4391" s="8">
        <v>40228</v>
      </c>
      <c r="B4391" s="10">
        <v>3</v>
      </c>
      <c r="C4391" s="2" t="s">
        <v>87</v>
      </c>
      <c r="D4391" s="2" t="s">
        <v>105</v>
      </c>
      <c r="E4391" s="3" t="s">
        <v>89</v>
      </c>
      <c r="F4391" s="2">
        <v>9.1</v>
      </c>
      <c r="G4391" s="2">
        <v>48.45</v>
      </c>
      <c r="H4391" s="2">
        <v>-0.13277129634867091</v>
      </c>
      <c r="I4391" s="2">
        <v>0</v>
      </c>
      <c r="J4391" s="2">
        <v>0</v>
      </c>
      <c r="K4391" s="2">
        <v>0</v>
      </c>
      <c r="L4391" s="2">
        <v>0</v>
      </c>
      <c r="M4391" s="2">
        <v>0</v>
      </c>
      <c r="N4391" s="2">
        <v>0</v>
      </c>
      <c r="O4391" s="2">
        <v>0</v>
      </c>
      <c r="P4391" s="2">
        <v>0</v>
      </c>
      <c r="Q4391" s="2">
        <v>0</v>
      </c>
      <c r="R4391" s="2">
        <v>0</v>
      </c>
      <c r="S4391" s="2">
        <v>0</v>
      </c>
      <c r="T4391" s="2">
        <v>0</v>
      </c>
      <c r="U4391" s="2">
        <v>0</v>
      </c>
      <c r="V4391" s="2">
        <v>0</v>
      </c>
      <c r="W4391" s="2">
        <v>0</v>
      </c>
      <c r="X4391" s="2">
        <v>0</v>
      </c>
      <c r="Y4391" s="2">
        <v>0</v>
      </c>
      <c r="Z4391" s="2">
        <v>0</v>
      </c>
      <c r="AA4391" s="2">
        <v>0</v>
      </c>
    </row>
    <row r="4392" spans="1:27" ht="12.75" customHeight="1">
      <c r="A4392" s="8">
        <v>40228</v>
      </c>
      <c r="B4392" s="10">
        <v>3</v>
      </c>
      <c r="C4392" s="2" t="s">
        <v>87</v>
      </c>
      <c r="D4392" s="2" t="s">
        <v>105</v>
      </c>
      <c r="E4392" s="3" t="s">
        <v>89</v>
      </c>
      <c r="F4392" s="2">
        <v>15.3</v>
      </c>
      <c r="G4392" s="2">
        <v>57.37</v>
      </c>
      <c r="H4392" s="2">
        <v>-0.14589950233045013</v>
      </c>
      <c r="I4392" s="2">
        <v>0</v>
      </c>
      <c r="J4392" s="2">
        <v>0</v>
      </c>
      <c r="K4392" s="2">
        <v>0</v>
      </c>
      <c r="L4392" s="2">
        <v>0</v>
      </c>
      <c r="M4392" s="2">
        <v>0</v>
      </c>
      <c r="N4392" s="2">
        <v>0</v>
      </c>
      <c r="O4392" s="2">
        <v>0</v>
      </c>
      <c r="P4392" s="2">
        <v>0</v>
      </c>
      <c r="Q4392" s="2">
        <v>0</v>
      </c>
      <c r="R4392" s="2">
        <v>0</v>
      </c>
      <c r="S4392" s="2">
        <v>0</v>
      </c>
      <c r="T4392" s="2">
        <v>0</v>
      </c>
      <c r="U4392" s="2">
        <v>0</v>
      </c>
      <c r="V4392" s="2">
        <v>0</v>
      </c>
      <c r="W4392" s="2">
        <v>0</v>
      </c>
      <c r="X4392" s="2">
        <v>0</v>
      </c>
      <c r="Y4392" s="2">
        <v>0</v>
      </c>
      <c r="Z4392" s="2">
        <v>0</v>
      </c>
      <c r="AA4392" s="2">
        <v>0</v>
      </c>
    </row>
    <row r="4393" spans="1:27" ht="12.75" customHeight="1">
      <c r="A4393" s="8">
        <v>40228</v>
      </c>
      <c r="B4393" s="10">
        <v>3</v>
      </c>
      <c r="C4393" s="2" t="s">
        <v>87</v>
      </c>
      <c r="D4393" s="2" t="s">
        <v>105</v>
      </c>
      <c r="E4393" s="3" t="s">
        <v>92</v>
      </c>
      <c r="F4393" s="2">
        <v>4.2</v>
      </c>
      <c r="G4393" s="2">
        <v>37.46</v>
      </c>
      <c r="H4393" s="2">
        <v>4.6889560579197465E-3</v>
      </c>
      <c r="I4393" s="2">
        <v>0</v>
      </c>
      <c r="J4393" s="2">
        <v>0</v>
      </c>
      <c r="K4393" s="2">
        <v>0</v>
      </c>
      <c r="L4393" s="2">
        <v>0</v>
      </c>
      <c r="M4393" s="2">
        <v>0</v>
      </c>
      <c r="N4393" s="2">
        <v>0</v>
      </c>
      <c r="O4393" s="2">
        <v>0</v>
      </c>
      <c r="P4393" s="2">
        <v>0</v>
      </c>
      <c r="Q4393" s="2">
        <v>0</v>
      </c>
      <c r="R4393" s="2">
        <v>0</v>
      </c>
      <c r="S4393" s="2">
        <v>0</v>
      </c>
      <c r="T4393" s="2">
        <v>0</v>
      </c>
      <c r="U4393" s="2">
        <v>0</v>
      </c>
      <c r="V4393" s="2">
        <v>0</v>
      </c>
      <c r="W4393" s="2">
        <v>0</v>
      </c>
      <c r="X4393" s="2">
        <v>0</v>
      </c>
      <c r="Y4393" s="2">
        <v>0</v>
      </c>
      <c r="Z4393" s="2">
        <v>0</v>
      </c>
      <c r="AA4393" s="2">
        <v>0</v>
      </c>
    </row>
    <row r="4394" spans="1:27" ht="12.75" customHeight="1">
      <c r="A4394" s="8">
        <v>40228</v>
      </c>
      <c r="B4394" s="10">
        <v>3</v>
      </c>
      <c r="C4394" s="2" t="s">
        <v>87</v>
      </c>
      <c r="D4394" s="2" t="s">
        <v>105</v>
      </c>
      <c r="E4394" s="3" t="s">
        <v>89</v>
      </c>
      <c r="F4394" s="2">
        <v>16.600000000000001</v>
      </c>
      <c r="G4394" s="2">
        <v>56.33</v>
      </c>
      <c r="H4394" s="2">
        <v>-6.680402046479017E-3</v>
      </c>
      <c r="I4394" s="2">
        <v>0</v>
      </c>
      <c r="J4394" s="2">
        <v>0</v>
      </c>
      <c r="K4394" s="2">
        <v>0</v>
      </c>
      <c r="L4394" s="2">
        <v>0</v>
      </c>
      <c r="M4394" s="2">
        <v>0</v>
      </c>
      <c r="N4394" s="2">
        <v>0</v>
      </c>
      <c r="O4394" s="2">
        <v>0</v>
      </c>
      <c r="P4394" s="2">
        <v>0</v>
      </c>
      <c r="Q4394" s="2">
        <v>0</v>
      </c>
      <c r="R4394" s="2">
        <v>0</v>
      </c>
      <c r="S4394" s="2">
        <v>0</v>
      </c>
      <c r="T4394" s="2">
        <v>0</v>
      </c>
      <c r="U4394" s="2">
        <v>0</v>
      </c>
      <c r="V4394" s="2">
        <v>0</v>
      </c>
      <c r="W4394" s="2">
        <v>0</v>
      </c>
      <c r="X4394" s="2">
        <v>0</v>
      </c>
      <c r="Y4394" s="2">
        <v>0</v>
      </c>
      <c r="Z4394" s="2">
        <v>0</v>
      </c>
      <c r="AA4394" s="2">
        <v>0</v>
      </c>
    </row>
    <row r="4395" spans="1:27" ht="12.75" customHeight="1">
      <c r="A4395" s="8">
        <v>40228</v>
      </c>
      <c r="B4395" s="10">
        <v>3</v>
      </c>
      <c r="C4395" s="2" t="s">
        <v>87</v>
      </c>
      <c r="D4395" s="2" t="s">
        <v>105</v>
      </c>
      <c r="E4395" s="3" t="s">
        <v>89</v>
      </c>
      <c r="F4395" s="2">
        <v>19.3</v>
      </c>
      <c r="G4395" s="2">
        <v>57.83</v>
      </c>
      <c r="H4395" s="2">
        <v>6.117791749248358E-2</v>
      </c>
      <c r="I4395" s="2">
        <v>0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  <c r="O4395" s="2">
        <v>0</v>
      </c>
      <c r="P4395" s="2">
        <v>0</v>
      </c>
      <c r="Q4395" s="2">
        <v>0</v>
      </c>
      <c r="R4395" s="2">
        <v>0</v>
      </c>
      <c r="S4395" s="2">
        <v>0</v>
      </c>
      <c r="T4395" s="2">
        <v>0</v>
      </c>
      <c r="U4395" s="2">
        <v>0</v>
      </c>
      <c r="V4395" s="2">
        <v>0</v>
      </c>
      <c r="W4395" s="2">
        <v>0</v>
      </c>
      <c r="X4395" s="2">
        <v>0</v>
      </c>
      <c r="Y4395" s="2">
        <v>0</v>
      </c>
      <c r="Z4395" s="2">
        <v>0</v>
      </c>
      <c r="AA4395" s="2">
        <v>0</v>
      </c>
    </row>
    <row r="4396" spans="1:27" ht="12.75" customHeight="1">
      <c r="A4396" s="8">
        <v>40241</v>
      </c>
      <c r="B4396" s="10">
        <v>3</v>
      </c>
      <c r="C4396" s="2" t="s">
        <v>87</v>
      </c>
      <c r="D4396" s="2" t="s">
        <v>88</v>
      </c>
      <c r="E4396" s="3" t="s">
        <v>92</v>
      </c>
      <c r="F4396" s="2">
        <v>3.4</v>
      </c>
      <c r="G4396" s="2">
        <v>35.53</v>
      </c>
      <c r="H4396" s="2">
        <v>-5.0819149448104284E-2</v>
      </c>
      <c r="I4396" s="2">
        <v>0</v>
      </c>
      <c r="J4396" s="2">
        <v>0</v>
      </c>
      <c r="K4396" s="2">
        <v>0</v>
      </c>
      <c r="L4396" s="2">
        <v>0</v>
      </c>
      <c r="M4396" s="2">
        <v>0</v>
      </c>
      <c r="N4396" s="2">
        <v>0</v>
      </c>
      <c r="O4396" s="2">
        <v>0</v>
      </c>
      <c r="P4396" s="2">
        <v>0</v>
      </c>
      <c r="Q4396" s="2">
        <v>0</v>
      </c>
      <c r="R4396" s="2">
        <v>0</v>
      </c>
      <c r="S4396" s="2">
        <v>0</v>
      </c>
      <c r="T4396" s="2">
        <v>0</v>
      </c>
      <c r="U4396" s="2">
        <v>0</v>
      </c>
      <c r="V4396" s="2">
        <v>0</v>
      </c>
      <c r="W4396" s="2">
        <v>0</v>
      </c>
      <c r="X4396" s="2">
        <v>0</v>
      </c>
      <c r="Y4396" s="2">
        <v>0</v>
      </c>
      <c r="Z4396" s="2">
        <v>0</v>
      </c>
      <c r="AA4396" s="2">
        <v>0</v>
      </c>
    </row>
    <row r="4397" spans="1:27" ht="12.75" customHeight="1">
      <c r="A4397" s="8">
        <v>40241</v>
      </c>
      <c r="B4397" s="10">
        <v>3</v>
      </c>
      <c r="C4397" s="2" t="s">
        <v>93</v>
      </c>
      <c r="D4397" s="2" t="s">
        <v>94</v>
      </c>
      <c r="E4397" s="3" t="s">
        <v>99</v>
      </c>
      <c r="F4397" s="2">
        <v>2</v>
      </c>
      <c r="G4397" s="2">
        <v>27.78</v>
      </c>
      <c r="H4397" s="2">
        <v>-2.6201637954955892E-2</v>
      </c>
      <c r="I4397" s="2">
        <v>0</v>
      </c>
      <c r="J4397" s="2">
        <v>0</v>
      </c>
      <c r="K4397" s="2">
        <v>0</v>
      </c>
      <c r="L4397" s="2">
        <v>0</v>
      </c>
      <c r="M4397" s="2">
        <v>0</v>
      </c>
      <c r="N4397" s="2">
        <v>0</v>
      </c>
      <c r="O4397" s="2">
        <v>0</v>
      </c>
      <c r="P4397" s="2">
        <v>0</v>
      </c>
      <c r="Q4397" s="2">
        <v>0</v>
      </c>
      <c r="R4397" s="2">
        <v>0</v>
      </c>
      <c r="S4397" s="2">
        <v>0</v>
      </c>
      <c r="T4397" s="2">
        <v>0</v>
      </c>
      <c r="U4397" s="2">
        <v>0</v>
      </c>
      <c r="V4397" s="2">
        <v>0</v>
      </c>
      <c r="W4397" s="2">
        <v>0</v>
      </c>
      <c r="X4397" s="2">
        <v>0</v>
      </c>
      <c r="Y4397" s="2">
        <v>0</v>
      </c>
      <c r="Z4397" s="2">
        <v>0</v>
      </c>
      <c r="AA4397" s="2">
        <v>0</v>
      </c>
    </row>
    <row r="4398" spans="1:27" ht="12.75" customHeight="1">
      <c r="A4398" s="8">
        <v>40241</v>
      </c>
      <c r="B4398" s="10">
        <v>3</v>
      </c>
      <c r="C4398" s="2" t="s">
        <v>93</v>
      </c>
      <c r="D4398" s="2" t="s">
        <v>94</v>
      </c>
      <c r="E4398" s="3" t="s">
        <v>89</v>
      </c>
      <c r="F4398" s="2">
        <v>11.6</v>
      </c>
      <c r="G4398" s="2">
        <v>49.01</v>
      </c>
      <c r="H4398" s="2">
        <v>7.3732953847509108E-2</v>
      </c>
      <c r="I4398" s="2">
        <v>0</v>
      </c>
      <c r="J4398" s="2">
        <v>0</v>
      </c>
      <c r="K4398" s="2">
        <v>0</v>
      </c>
      <c r="L4398" s="2">
        <v>0</v>
      </c>
      <c r="M4398" s="2">
        <v>0</v>
      </c>
      <c r="N4398" s="2">
        <v>0</v>
      </c>
      <c r="O4398" s="2">
        <v>0</v>
      </c>
      <c r="P4398" s="2">
        <v>0</v>
      </c>
      <c r="Q4398" s="2">
        <v>0</v>
      </c>
      <c r="R4398" s="2">
        <v>0</v>
      </c>
      <c r="S4398" s="2">
        <v>0</v>
      </c>
      <c r="T4398" s="2">
        <v>0</v>
      </c>
      <c r="U4398" s="2">
        <v>0</v>
      </c>
      <c r="V4398" s="2">
        <v>0</v>
      </c>
      <c r="W4398" s="2">
        <v>0</v>
      </c>
      <c r="X4398" s="2">
        <v>0</v>
      </c>
      <c r="Y4398" s="2">
        <v>0</v>
      </c>
      <c r="Z4398" s="2">
        <v>0</v>
      </c>
      <c r="AA4398" s="2">
        <v>0</v>
      </c>
    </row>
    <row r="4399" spans="1:27" ht="12.75" customHeight="1">
      <c r="A4399" s="8">
        <v>40241</v>
      </c>
      <c r="B4399" s="10">
        <v>3</v>
      </c>
      <c r="C4399" s="2" t="s">
        <v>90</v>
      </c>
      <c r="D4399" s="2" t="s">
        <v>91</v>
      </c>
      <c r="E4399" s="3" t="s">
        <v>92</v>
      </c>
      <c r="F4399" s="2">
        <v>3.8</v>
      </c>
      <c r="G4399" s="2">
        <v>34.46</v>
      </c>
      <c r="H4399" s="2">
        <v>0.15047160678271876</v>
      </c>
      <c r="I4399" s="2">
        <v>0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  <c r="O4399" s="2">
        <v>0</v>
      </c>
      <c r="P4399" s="2">
        <v>0</v>
      </c>
      <c r="Q4399" s="2">
        <v>0</v>
      </c>
      <c r="R4399" s="2">
        <v>0</v>
      </c>
      <c r="S4399" s="2">
        <v>0</v>
      </c>
      <c r="T4399" s="2">
        <v>0</v>
      </c>
      <c r="U4399" s="2">
        <v>0</v>
      </c>
      <c r="V4399" s="2">
        <v>0</v>
      </c>
      <c r="W4399" s="2">
        <v>0</v>
      </c>
      <c r="X4399" s="2">
        <v>0</v>
      </c>
      <c r="Y4399" s="2">
        <v>0</v>
      </c>
      <c r="Z4399" s="2">
        <v>0</v>
      </c>
      <c r="AA4399" s="2">
        <v>0</v>
      </c>
    </row>
    <row r="4400" spans="1:27" ht="12.75" customHeight="1">
      <c r="A4400" s="8">
        <v>40241</v>
      </c>
      <c r="B4400" s="10">
        <v>3</v>
      </c>
      <c r="C4400" s="2" t="s">
        <v>90</v>
      </c>
      <c r="D4400" s="2" t="s">
        <v>91</v>
      </c>
      <c r="E4400" s="3" t="s">
        <v>99</v>
      </c>
      <c r="F4400" s="2">
        <v>1.8</v>
      </c>
      <c r="G4400" s="2">
        <v>26.03</v>
      </c>
      <c r="H4400" s="2">
        <v>5.5506911654541469E-2</v>
      </c>
      <c r="I4400" s="2">
        <v>0</v>
      </c>
      <c r="J4400" s="2">
        <v>0</v>
      </c>
      <c r="K4400" s="2">
        <v>0</v>
      </c>
      <c r="L4400" s="2">
        <v>0</v>
      </c>
      <c r="M4400" s="2">
        <v>0</v>
      </c>
      <c r="N4400" s="2">
        <v>0</v>
      </c>
      <c r="O4400" s="2">
        <v>0</v>
      </c>
      <c r="P4400" s="2">
        <v>0</v>
      </c>
      <c r="Q4400" s="2">
        <v>0</v>
      </c>
      <c r="R4400" s="2">
        <v>0</v>
      </c>
      <c r="S4400" s="2">
        <v>0</v>
      </c>
      <c r="T4400" s="2">
        <v>0</v>
      </c>
      <c r="U4400" s="2">
        <v>0</v>
      </c>
      <c r="V4400" s="2">
        <v>0</v>
      </c>
      <c r="W4400" s="2">
        <v>0</v>
      </c>
      <c r="X4400" s="2">
        <v>0</v>
      </c>
      <c r="Y4400" s="2">
        <v>0</v>
      </c>
      <c r="Z4400" s="2">
        <v>0</v>
      </c>
      <c r="AA4400" s="2">
        <v>0</v>
      </c>
    </row>
    <row r="4401" spans="1:27" ht="12.75" customHeight="1">
      <c r="A4401" s="8">
        <v>40241</v>
      </c>
      <c r="B4401" s="10">
        <v>3</v>
      </c>
      <c r="C4401" s="2" t="s">
        <v>90</v>
      </c>
      <c r="D4401" s="2" t="s">
        <v>91</v>
      </c>
      <c r="E4401" s="3" t="s">
        <v>92</v>
      </c>
      <c r="F4401" s="2">
        <v>0.9</v>
      </c>
      <c r="G4401" s="2">
        <v>25.59</v>
      </c>
      <c r="H4401" s="2">
        <v>-0.41334457275395664</v>
      </c>
      <c r="I4401" s="2">
        <v>0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  <c r="O4401" s="2">
        <v>0</v>
      </c>
      <c r="P4401" s="2">
        <v>0</v>
      </c>
      <c r="Q4401" s="2">
        <v>0</v>
      </c>
      <c r="R4401" s="2">
        <v>0</v>
      </c>
      <c r="S4401" s="2">
        <v>0</v>
      </c>
      <c r="T4401" s="2">
        <v>0</v>
      </c>
      <c r="U4401" s="2">
        <v>0</v>
      </c>
      <c r="V4401" s="2">
        <v>0</v>
      </c>
      <c r="W4401" s="2">
        <v>0</v>
      </c>
      <c r="X4401" s="2">
        <v>0</v>
      </c>
      <c r="Y4401" s="2">
        <v>0</v>
      </c>
      <c r="Z4401" s="2">
        <v>0</v>
      </c>
      <c r="AA4401" s="2">
        <v>0</v>
      </c>
    </row>
    <row r="4402" spans="1:27" ht="12.75" customHeight="1">
      <c r="A4402" s="8">
        <v>40241</v>
      </c>
      <c r="B4402" s="10">
        <v>3</v>
      </c>
      <c r="C4402" s="2" t="s">
        <v>90</v>
      </c>
      <c r="D4402" s="2" t="s">
        <v>91</v>
      </c>
      <c r="E4402" s="3" t="s">
        <v>92</v>
      </c>
      <c r="F4402" s="2">
        <v>2.2000000000000002</v>
      </c>
      <c r="G4402" s="2">
        <v>25.19</v>
      </c>
      <c r="H4402" s="2">
        <v>0.52687686249700061</v>
      </c>
      <c r="I4402" s="2">
        <v>0</v>
      </c>
      <c r="J4402" s="2">
        <v>0</v>
      </c>
      <c r="K4402" s="2">
        <v>0</v>
      </c>
      <c r="L4402" s="2">
        <v>0</v>
      </c>
      <c r="M4402" s="2">
        <v>0</v>
      </c>
      <c r="N4402" s="2">
        <v>0</v>
      </c>
      <c r="O4402" s="2">
        <v>0</v>
      </c>
      <c r="P4402" s="2">
        <v>0</v>
      </c>
      <c r="Q4402" s="2">
        <v>0</v>
      </c>
      <c r="R4402" s="2">
        <v>0</v>
      </c>
      <c r="S4402" s="2">
        <v>0</v>
      </c>
      <c r="T4402" s="2">
        <v>0</v>
      </c>
      <c r="U4402" s="2">
        <v>0</v>
      </c>
      <c r="V4402" s="2">
        <v>0</v>
      </c>
      <c r="W4402" s="2">
        <v>0</v>
      </c>
      <c r="X4402" s="2">
        <v>0</v>
      </c>
      <c r="Y4402" s="2">
        <v>0</v>
      </c>
      <c r="Z4402" s="2">
        <v>0</v>
      </c>
      <c r="AA4402" s="2">
        <v>0</v>
      </c>
    </row>
    <row r="4403" spans="1:27" ht="12.75" customHeight="1">
      <c r="A4403" s="8">
        <v>40241</v>
      </c>
      <c r="B4403" s="10">
        <v>3</v>
      </c>
      <c r="C4403" s="2" t="s">
        <v>90</v>
      </c>
      <c r="D4403" s="2" t="s">
        <v>91</v>
      </c>
      <c r="E4403" s="3" t="s">
        <v>92</v>
      </c>
      <c r="F4403" s="2">
        <v>3</v>
      </c>
      <c r="G4403" s="2">
        <v>33.159999999999997</v>
      </c>
      <c r="H4403" s="2">
        <v>2.734808590559723E-2</v>
      </c>
      <c r="I4403" s="2">
        <v>0</v>
      </c>
      <c r="J4403" s="2">
        <v>0</v>
      </c>
      <c r="K4403" s="2">
        <v>0</v>
      </c>
      <c r="L4403" s="2">
        <v>0</v>
      </c>
      <c r="M4403" s="2">
        <v>0</v>
      </c>
      <c r="N4403" s="2">
        <v>0</v>
      </c>
      <c r="O4403" s="2">
        <v>0</v>
      </c>
      <c r="P4403" s="2">
        <v>0</v>
      </c>
      <c r="Q4403" s="2">
        <v>0</v>
      </c>
      <c r="R4403" s="2">
        <v>0</v>
      </c>
      <c r="S4403" s="2">
        <v>0</v>
      </c>
      <c r="T4403" s="2">
        <v>0</v>
      </c>
      <c r="U4403" s="2">
        <v>0</v>
      </c>
      <c r="V4403" s="2">
        <v>0</v>
      </c>
      <c r="W4403" s="2">
        <v>0</v>
      </c>
      <c r="X4403" s="2">
        <v>0</v>
      </c>
      <c r="Y4403" s="2">
        <v>0</v>
      </c>
      <c r="Z4403" s="2">
        <v>0</v>
      </c>
      <c r="AA4403" s="2">
        <v>0</v>
      </c>
    </row>
    <row r="4404" spans="1:27" ht="12.75" customHeight="1">
      <c r="A4404" s="8">
        <v>40241</v>
      </c>
      <c r="B4404" s="10">
        <v>3</v>
      </c>
      <c r="C4404" s="2" t="s">
        <v>90</v>
      </c>
      <c r="D4404" s="2" t="s">
        <v>91</v>
      </c>
      <c r="E4404" s="3" t="s">
        <v>92</v>
      </c>
      <c r="F4404" s="2">
        <v>2.5</v>
      </c>
      <c r="G4404" s="2">
        <v>32.630000000000003</v>
      </c>
      <c r="H4404" s="2">
        <v>-0.10751645853520486</v>
      </c>
      <c r="I4404" s="2">
        <v>0</v>
      </c>
      <c r="J4404" s="2">
        <v>0</v>
      </c>
      <c r="K4404" s="2">
        <v>0</v>
      </c>
      <c r="L4404" s="2">
        <v>0</v>
      </c>
      <c r="M4404" s="2">
        <v>0</v>
      </c>
      <c r="N4404" s="2">
        <v>0</v>
      </c>
      <c r="O4404" s="2">
        <v>0</v>
      </c>
      <c r="P4404" s="2">
        <v>0</v>
      </c>
      <c r="Q4404" s="2">
        <v>0</v>
      </c>
      <c r="R4404" s="2">
        <v>0</v>
      </c>
      <c r="S4404" s="2">
        <v>0</v>
      </c>
      <c r="T4404" s="2">
        <v>0</v>
      </c>
      <c r="U4404" s="2">
        <v>0</v>
      </c>
      <c r="V4404" s="2">
        <v>0</v>
      </c>
      <c r="W4404" s="2">
        <v>0</v>
      </c>
      <c r="X4404" s="2">
        <v>0</v>
      </c>
      <c r="Y4404" s="2">
        <v>0</v>
      </c>
      <c r="Z4404" s="2">
        <v>0</v>
      </c>
      <c r="AA4404" s="2">
        <v>0</v>
      </c>
    </row>
    <row r="4405" spans="1:27" ht="12.75" customHeight="1">
      <c r="A4405" s="8">
        <v>40241</v>
      </c>
      <c r="B4405" s="10">
        <v>3</v>
      </c>
      <c r="C4405" s="2" t="s">
        <v>90</v>
      </c>
      <c r="D4405" s="2" t="s">
        <v>91</v>
      </c>
      <c r="E4405" s="3" t="s">
        <v>92</v>
      </c>
      <c r="F4405" s="2">
        <v>4.4000000000000004</v>
      </c>
      <c r="G4405" s="2">
        <v>34.76</v>
      </c>
      <c r="H4405" s="2">
        <v>0.27154410632566783</v>
      </c>
      <c r="I4405" s="2">
        <v>0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  <c r="O4405" s="2">
        <v>0</v>
      </c>
      <c r="P4405" s="2">
        <v>0</v>
      </c>
      <c r="Q4405" s="2">
        <v>0</v>
      </c>
      <c r="R4405" s="2">
        <v>0</v>
      </c>
      <c r="S4405" s="2">
        <v>0</v>
      </c>
      <c r="T4405" s="2">
        <v>0</v>
      </c>
      <c r="U4405" s="2">
        <v>0</v>
      </c>
      <c r="V4405" s="2">
        <v>0</v>
      </c>
      <c r="W4405" s="2">
        <v>0</v>
      </c>
      <c r="X4405" s="2">
        <v>0</v>
      </c>
      <c r="Y4405" s="2">
        <v>0</v>
      </c>
      <c r="Z4405" s="2">
        <v>0</v>
      </c>
      <c r="AA4405" s="2">
        <v>0</v>
      </c>
    </row>
    <row r="4406" spans="1:27" ht="12.75" customHeight="1">
      <c r="A4406" s="8">
        <v>40241</v>
      </c>
      <c r="B4406" s="10">
        <v>3</v>
      </c>
      <c r="C4406" s="2" t="s">
        <v>90</v>
      </c>
      <c r="D4406" s="2" t="s">
        <v>91</v>
      </c>
      <c r="E4406" s="3" t="s">
        <v>92</v>
      </c>
      <c r="F4406" s="2">
        <v>1.2</v>
      </c>
      <c r="G4406" s="2">
        <v>24.65</v>
      </c>
      <c r="H4406" s="2">
        <v>-1.5431455462123544E-2</v>
      </c>
      <c r="I4406" s="2">
        <v>0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  <c r="O4406" s="2">
        <v>0</v>
      </c>
      <c r="P4406" s="2">
        <v>0</v>
      </c>
      <c r="Q4406" s="2">
        <v>0</v>
      </c>
      <c r="R4406" s="2">
        <v>0</v>
      </c>
      <c r="S4406" s="2">
        <v>0</v>
      </c>
      <c r="T4406" s="2">
        <v>0</v>
      </c>
      <c r="U4406" s="2">
        <v>0</v>
      </c>
      <c r="V4406" s="2">
        <v>0</v>
      </c>
      <c r="W4406" s="2">
        <v>0</v>
      </c>
      <c r="X4406" s="2">
        <v>0</v>
      </c>
      <c r="Y4406" s="2">
        <v>0</v>
      </c>
      <c r="Z4406" s="2">
        <v>0</v>
      </c>
      <c r="AA4406" s="2">
        <v>0</v>
      </c>
    </row>
    <row r="4407" spans="1:27" ht="12.75" customHeight="1">
      <c r="A4407" s="8">
        <v>40241</v>
      </c>
      <c r="B4407" s="10">
        <v>3</v>
      </c>
      <c r="C4407" s="2" t="s">
        <v>93</v>
      </c>
      <c r="D4407" s="2" t="s">
        <v>104</v>
      </c>
      <c r="E4407" s="3" t="s">
        <v>92</v>
      </c>
      <c r="F4407" s="2">
        <v>3.6</v>
      </c>
      <c r="G4407" s="2">
        <v>34.520000000000003</v>
      </c>
      <c r="H4407" s="2">
        <v>9.1280455545241779E-2</v>
      </c>
      <c r="I4407" s="2">
        <v>0</v>
      </c>
      <c r="J4407" s="2">
        <v>0</v>
      </c>
      <c r="K4407" s="2">
        <v>0</v>
      </c>
      <c r="L4407" s="2">
        <v>0</v>
      </c>
      <c r="M4407" s="2">
        <v>0</v>
      </c>
      <c r="N4407" s="2">
        <v>0</v>
      </c>
      <c r="O4407" s="2">
        <v>0</v>
      </c>
      <c r="P4407" s="2">
        <v>0</v>
      </c>
      <c r="Q4407" s="2">
        <v>0</v>
      </c>
      <c r="R4407" s="2">
        <v>0</v>
      </c>
      <c r="S4407" s="2">
        <v>0</v>
      </c>
      <c r="T4407" s="2">
        <v>0</v>
      </c>
      <c r="U4407" s="2">
        <v>0</v>
      </c>
      <c r="V4407" s="2">
        <v>0</v>
      </c>
      <c r="W4407" s="2">
        <v>0</v>
      </c>
      <c r="X4407" s="2">
        <v>0</v>
      </c>
      <c r="Y4407" s="2">
        <v>0</v>
      </c>
      <c r="Z4407" s="2">
        <v>0</v>
      </c>
      <c r="AA4407" s="2">
        <v>0</v>
      </c>
    </row>
    <row r="4408" spans="1:27" ht="12.75" customHeight="1">
      <c r="A4408" s="8">
        <v>40241</v>
      </c>
      <c r="B4408" s="10">
        <v>3</v>
      </c>
      <c r="C4408" s="2" t="s">
        <v>93</v>
      </c>
      <c r="D4408" s="2" t="s">
        <v>104</v>
      </c>
      <c r="E4408" s="3" t="s">
        <v>95</v>
      </c>
      <c r="F4408" s="2">
        <v>9.1999999999999993</v>
      </c>
      <c r="G4408" s="2">
        <v>44.79</v>
      </c>
      <c r="H4408" s="2">
        <v>9.6503018372844807E-2</v>
      </c>
      <c r="I4408" s="2">
        <v>0</v>
      </c>
      <c r="J4408" s="2">
        <v>0</v>
      </c>
      <c r="K4408" s="2">
        <v>0</v>
      </c>
      <c r="L4408" s="2">
        <v>0</v>
      </c>
      <c r="M4408" s="2">
        <v>0</v>
      </c>
      <c r="N4408" s="2">
        <v>0</v>
      </c>
      <c r="O4408" s="2">
        <v>0</v>
      </c>
      <c r="P4408" s="2">
        <v>0</v>
      </c>
      <c r="Q4408" s="2">
        <v>0</v>
      </c>
      <c r="R4408" s="2">
        <v>0</v>
      </c>
      <c r="S4408" s="2">
        <v>0</v>
      </c>
      <c r="T4408" s="2">
        <v>0</v>
      </c>
      <c r="U4408" s="2">
        <v>0</v>
      </c>
      <c r="V4408" s="2">
        <v>0</v>
      </c>
      <c r="W4408" s="2">
        <v>0</v>
      </c>
      <c r="X4408" s="2">
        <v>0</v>
      </c>
      <c r="Y4408" s="2">
        <v>0</v>
      </c>
      <c r="Z4408" s="2">
        <v>0</v>
      </c>
      <c r="AA4408" s="2">
        <v>0</v>
      </c>
    </row>
    <row r="4409" spans="1:27" ht="12.75" customHeight="1">
      <c r="A4409" s="8">
        <v>40241</v>
      </c>
      <c r="B4409" s="10">
        <v>3</v>
      </c>
      <c r="C4409" s="2" t="s">
        <v>93</v>
      </c>
      <c r="D4409" s="2" t="s">
        <v>104</v>
      </c>
      <c r="E4409" s="3" t="s">
        <v>89</v>
      </c>
      <c r="F4409" s="2">
        <v>40.9</v>
      </c>
      <c r="G4409" s="2">
        <v>70.48</v>
      </c>
      <c r="H4409" s="2">
        <v>0.1886083969708725</v>
      </c>
      <c r="I4409" s="2">
        <v>0</v>
      </c>
      <c r="J4409" s="2">
        <v>0</v>
      </c>
      <c r="K4409" s="2">
        <v>0</v>
      </c>
      <c r="L4409" s="2">
        <v>0</v>
      </c>
      <c r="M4409" s="2">
        <v>0</v>
      </c>
      <c r="N4409" s="2">
        <v>0</v>
      </c>
      <c r="O4409" s="2">
        <v>0</v>
      </c>
      <c r="P4409" s="2">
        <v>0</v>
      </c>
      <c r="Q4409" s="2">
        <v>0</v>
      </c>
      <c r="R4409" s="2">
        <v>0</v>
      </c>
      <c r="S4409" s="2">
        <v>0</v>
      </c>
      <c r="T4409" s="2">
        <v>0</v>
      </c>
      <c r="U4409" s="2">
        <v>0</v>
      </c>
      <c r="V4409" s="2">
        <v>0</v>
      </c>
      <c r="W4409" s="2">
        <v>0</v>
      </c>
      <c r="X4409" s="2">
        <v>0</v>
      </c>
      <c r="Y4409" s="2">
        <v>0</v>
      </c>
      <c r="Z4409" s="2">
        <v>0</v>
      </c>
      <c r="AA4409" s="2">
        <v>0</v>
      </c>
    </row>
    <row r="4410" spans="1:27" ht="12.75" customHeight="1">
      <c r="A4410" s="8">
        <v>40241</v>
      </c>
      <c r="B4410" s="10">
        <v>3</v>
      </c>
      <c r="C4410" s="2" t="s">
        <v>93</v>
      </c>
      <c r="D4410" s="2" t="s">
        <v>104</v>
      </c>
      <c r="E4410" s="3" t="s">
        <v>97</v>
      </c>
      <c r="G4410" s="2">
        <v>36.82</v>
      </c>
      <c r="H4410" s="2" t="s">
        <v>119</v>
      </c>
      <c r="I4410" s="2">
        <v>0</v>
      </c>
      <c r="J4410" s="2">
        <v>0</v>
      </c>
      <c r="K4410" s="2">
        <v>0</v>
      </c>
      <c r="L4410" s="2">
        <v>0</v>
      </c>
      <c r="M4410" s="2">
        <v>0</v>
      </c>
      <c r="N4410" s="2">
        <v>0</v>
      </c>
      <c r="O4410" s="2">
        <v>0</v>
      </c>
      <c r="P4410" s="2">
        <v>0</v>
      </c>
      <c r="Q4410" s="2">
        <v>0</v>
      </c>
      <c r="R4410" s="2">
        <v>0</v>
      </c>
      <c r="S4410" s="2">
        <v>0</v>
      </c>
      <c r="T4410" s="2">
        <v>0</v>
      </c>
      <c r="U4410" s="2">
        <v>0</v>
      </c>
      <c r="V4410" s="2">
        <v>0</v>
      </c>
      <c r="W4410" s="2">
        <v>0</v>
      </c>
      <c r="X4410" s="2">
        <v>0</v>
      </c>
      <c r="Y4410" s="2">
        <v>0</v>
      </c>
      <c r="Z4410" s="2">
        <v>0</v>
      </c>
      <c r="AA4410" s="2">
        <v>0</v>
      </c>
    </row>
    <row r="4411" spans="1:27" ht="12.75" customHeight="1">
      <c r="A4411" s="8">
        <v>40241</v>
      </c>
      <c r="B4411" s="10">
        <v>3</v>
      </c>
      <c r="C4411" s="2" t="s">
        <v>90</v>
      </c>
      <c r="D4411" s="2" t="s">
        <v>103</v>
      </c>
      <c r="E4411" s="3" t="s">
        <v>89</v>
      </c>
      <c r="F4411" s="2">
        <v>14.2</v>
      </c>
      <c r="G4411" s="2">
        <v>53.32</v>
      </c>
      <c r="H4411" s="2">
        <v>1.0270468857557447E-2</v>
      </c>
      <c r="I4411" s="2">
        <v>0</v>
      </c>
      <c r="J4411" s="2">
        <v>0</v>
      </c>
      <c r="K4411" s="2">
        <v>0</v>
      </c>
      <c r="L4411" s="2">
        <v>0</v>
      </c>
      <c r="M4411" s="2">
        <v>0</v>
      </c>
      <c r="N4411" s="2">
        <v>0</v>
      </c>
      <c r="O4411" s="2">
        <v>0</v>
      </c>
      <c r="P4411" s="2">
        <v>0</v>
      </c>
      <c r="Q4411" s="2">
        <v>0</v>
      </c>
      <c r="R4411" s="2">
        <v>0</v>
      </c>
      <c r="S4411" s="2">
        <v>0</v>
      </c>
      <c r="T4411" s="2">
        <v>0</v>
      </c>
      <c r="U4411" s="2">
        <v>0</v>
      </c>
      <c r="V4411" s="2">
        <v>0</v>
      </c>
      <c r="W4411" s="2">
        <v>0</v>
      </c>
      <c r="X4411" s="2">
        <v>0</v>
      </c>
      <c r="Y4411" s="2">
        <v>0</v>
      </c>
      <c r="Z4411" s="2">
        <v>0</v>
      </c>
      <c r="AA4411" s="2">
        <v>0</v>
      </c>
    </row>
    <row r="4412" spans="1:27" ht="12.75" customHeight="1">
      <c r="A4412" s="8">
        <v>40241</v>
      </c>
      <c r="B4412" s="10">
        <v>3</v>
      </c>
      <c r="C4412" s="2" t="s">
        <v>90</v>
      </c>
      <c r="D4412" s="2" t="s">
        <v>103</v>
      </c>
      <c r="E4412" s="3" t="s">
        <v>92</v>
      </c>
      <c r="F4412" s="2">
        <v>2.7</v>
      </c>
      <c r="G4412" s="2">
        <v>35.049999999999997</v>
      </c>
      <c r="H4412" s="2">
        <v>-0.24128000848569986</v>
      </c>
      <c r="I4412" s="2">
        <v>0</v>
      </c>
      <c r="J4412" s="2">
        <v>0</v>
      </c>
      <c r="K4412" s="2">
        <v>0</v>
      </c>
      <c r="L4412" s="2">
        <v>0</v>
      </c>
      <c r="M4412" s="2">
        <v>0</v>
      </c>
      <c r="N4412" s="2">
        <v>0</v>
      </c>
      <c r="O4412" s="2">
        <v>0</v>
      </c>
      <c r="P4412" s="2">
        <v>0</v>
      </c>
      <c r="Q4412" s="2">
        <v>0</v>
      </c>
      <c r="R4412" s="2">
        <v>0</v>
      </c>
      <c r="S4412" s="2">
        <v>0</v>
      </c>
      <c r="T4412" s="2">
        <v>0</v>
      </c>
      <c r="U4412" s="2">
        <v>0</v>
      </c>
      <c r="V4412" s="2">
        <v>0</v>
      </c>
      <c r="W4412" s="2">
        <v>0</v>
      </c>
      <c r="X4412" s="2">
        <v>0</v>
      </c>
      <c r="Y4412" s="2">
        <v>0</v>
      </c>
      <c r="Z4412" s="2">
        <v>0</v>
      </c>
      <c r="AA4412" s="2">
        <v>0</v>
      </c>
    </row>
    <row r="4413" spans="1:27" ht="12.75" customHeight="1">
      <c r="A4413" s="8">
        <v>40241</v>
      </c>
      <c r="B4413" s="10">
        <v>3</v>
      </c>
      <c r="C4413" s="2" t="s">
        <v>90</v>
      </c>
      <c r="D4413" s="2" t="s">
        <v>103</v>
      </c>
      <c r="E4413" s="3" t="s">
        <v>92</v>
      </c>
      <c r="F4413" s="2">
        <v>3.4</v>
      </c>
      <c r="G4413" s="2">
        <v>35.04</v>
      </c>
      <c r="H4413" s="2">
        <v>-9.9158861786232677E-3</v>
      </c>
      <c r="I4413" s="2">
        <v>0</v>
      </c>
      <c r="J4413" s="2">
        <v>0</v>
      </c>
      <c r="K4413" s="2">
        <v>0</v>
      </c>
      <c r="L4413" s="2">
        <v>0</v>
      </c>
      <c r="M4413" s="2">
        <v>0</v>
      </c>
      <c r="N4413" s="2">
        <v>0</v>
      </c>
      <c r="O4413" s="2">
        <v>0</v>
      </c>
      <c r="P4413" s="2">
        <v>0</v>
      </c>
      <c r="Q4413" s="2">
        <v>0</v>
      </c>
      <c r="R4413" s="2">
        <v>0</v>
      </c>
      <c r="S4413" s="2">
        <v>0</v>
      </c>
      <c r="T4413" s="2">
        <v>0</v>
      </c>
      <c r="U4413" s="2">
        <v>0</v>
      </c>
      <c r="V4413" s="2">
        <v>0</v>
      </c>
      <c r="W4413" s="2">
        <v>0</v>
      </c>
      <c r="X4413" s="2">
        <v>0</v>
      </c>
      <c r="Y4413" s="2">
        <v>0</v>
      </c>
      <c r="Z4413" s="2">
        <v>0</v>
      </c>
      <c r="AA4413" s="2">
        <v>0</v>
      </c>
    </row>
    <row r="4414" spans="1:27" ht="12.75" customHeight="1">
      <c r="A4414" s="8">
        <v>40241</v>
      </c>
      <c r="B4414" s="10">
        <v>3</v>
      </c>
      <c r="C4414" s="2" t="s">
        <v>90</v>
      </c>
      <c r="D4414" s="2" t="s">
        <v>103</v>
      </c>
      <c r="E4414" s="3" t="s">
        <v>92</v>
      </c>
      <c r="F4414" s="2">
        <v>1.2</v>
      </c>
      <c r="G4414" s="2">
        <v>24.76</v>
      </c>
      <c r="H4414" s="2">
        <v>-2.8546010623858642E-2</v>
      </c>
      <c r="I4414" s="2">
        <v>0</v>
      </c>
      <c r="J4414" s="2">
        <v>0</v>
      </c>
      <c r="K4414" s="2">
        <v>0</v>
      </c>
      <c r="L4414" s="2">
        <v>0</v>
      </c>
      <c r="M4414" s="2">
        <v>0</v>
      </c>
      <c r="N4414" s="2">
        <v>0</v>
      </c>
      <c r="O4414" s="2">
        <v>0</v>
      </c>
      <c r="P4414" s="2">
        <v>0</v>
      </c>
      <c r="Q4414" s="2">
        <v>0</v>
      </c>
      <c r="R4414" s="2">
        <v>0</v>
      </c>
      <c r="S4414" s="2">
        <v>0</v>
      </c>
      <c r="T4414" s="2">
        <v>0</v>
      </c>
      <c r="U4414" s="2">
        <v>0</v>
      </c>
      <c r="V4414" s="2">
        <v>0</v>
      </c>
      <c r="W4414" s="2">
        <v>0</v>
      </c>
      <c r="X4414" s="2">
        <v>0</v>
      </c>
      <c r="Y4414" s="2">
        <v>0</v>
      </c>
      <c r="Z4414" s="2">
        <v>0</v>
      </c>
      <c r="AA4414" s="2">
        <v>0</v>
      </c>
    </row>
    <row r="4415" spans="1:27" ht="12.75" customHeight="1">
      <c r="A4415" s="8">
        <v>40241</v>
      </c>
      <c r="B4415" s="10">
        <v>3</v>
      </c>
      <c r="C4415" s="2" t="s">
        <v>90</v>
      </c>
      <c r="D4415" s="2" t="s">
        <v>103</v>
      </c>
      <c r="E4415" s="3" t="s">
        <v>92</v>
      </c>
      <c r="F4415" s="2">
        <v>2.8</v>
      </c>
      <c r="G4415" s="2">
        <v>33.770000000000003</v>
      </c>
      <c r="H4415" s="2">
        <v>-9.5335112789502574E-2</v>
      </c>
      <c r="I4415" s="2">
        <v>0</v>
      </c>
      <c r="J4415" s="2">
        <v>0</v>
      </c>
      <c r="K4415" s="2">
        <v>0</v>
      </c>
      <c r="L4415" s="2">
        <v>0</v>
      </c>
      <c r="M4415" s="2">
        <v>0</v>
      </c>
      <c r="N4415" s="2">
        <v>0</v>
      </c>
      <c r="O4415" s="2">
        <v>0</v>
      </c>
      <c r="P4415" s="2">
        <v>0</v>
      </c>
      <c r="Q4415" s="2">
        <v>0</v>
      </c>
      <c r="R4415" s="2">
        <v>0</v>
      </c>
      <c r="S4415" s="2">
        <v>0</v>
      </c>
      <c r="T4415" s="2">
        <v>0</v>
      </c>
      <c r="U4415" s="2">
        <v>0</v>
      </c>
      <c r="V4415" s="2">
        <v>0</v>
      </c>
      <c r="W4415" s="2">
        <v>0</v>
      </c>
      <c r="X4415" s="2">
        <v>0</v>
      </c>
      <c r="Y4415" s="2">
        <v>0</v>
      </c>
      <c r="Z4415" s="2">
        <v>0</v>
      </c>
      <c r="AA4415" s="2">
        <v>0</v>
      </c>
    </row>
    <row r="4416" spans="1:27" ht="12.75" customHeight="1">
      <c r="A4416" s="8">
        <v>40241</v>
      </c>
      <c r="B4416" s="10">
        <v>3</v>
      </c>
      <c r="C4416" s="2" t="s">
        <v>90</v>
      </c>
      <c r="D4416" s="2" t="s">
        <v>103</v>
      </c>
      <c r="E4416" s="3" t="s">
        <v>89</v>
      </c>
      <c r="F4416" s="2">
        <v>12.6</v>
      </c>
      <c r="G4416" s="2">
        <v>51.45</v>
      </c>
      <c r="H4416" s="2">
        <v>3.2661130420592599E-3</v>
      </c>
      <c r="I4416" s="2">
        <v>0</v>
      </c>
      <c r="J4416" s="2">
        <v>0</v>
      </c>
      <c r="K4416" s="2">
        <v>0</v>
      </c>
      <c r="L4416" s="2">
        <v>0</v>
      </c>
      <c r="M4416" s="2">
        <v>0</v>
      </c>
      <c r="N4416" s="2">
        <v>0</v>
      </c>
      <c r="O4416" s="2">
        <v>0</v>
      </c>
      <c r="P4416" s="2">
        <v>0</v>
      </c>
      <c r="Q4416" s="2">
        <v>0</v>
      </c>
      <c r="R4416" s="2">
        <v>0</v>
      </c>
      <c r="S4416" s="2">
        <v>0</v>
      </c>
      <c r="T4416" s="2">
        <v>0</v>
      </c>
      <c r="U4416" s="2">
        <v>0</v>
      </c>
      <c r="V4416" s="2">
        <v>0</v>
      </c>
      <c r="W4416" s="2">
        <v>0</v>
      </c>
      <c r="X4416" s="2">
        <v>0</v>
      </c>
      <c r="Y4416" s="2">
        <v>0</v>
      </c>
      <c r="Z4416" s="2">
        <v>0</v>
      </c>
      <c r="AA4416" s="2">
        <v>0</v>
      </c>
    </row>
    <row r="4417" spans="1:27" ht="12.75" customHeight="1">
      <c r="A4417" s="8">
        <v>40241</v>
      </c>
      <c r="B4417" s="10">
        <v>3</v>
      </c>
      <c r="C4417" s="2" t="s">
        <v>87</v>
      </c>
      <c r="D4417" s="2" t="s">
        <v>105</v>
      </c>
      <c r="E4417" s="3" t="s">
        <v>92</v>
      </c>
      <c r="F4417" s="2">
        <v>3.3</v>
      </c>
      <c r="G4417" s="2">
        <v>35.78</v>
      </c>
      <c r="H4417" s="2">
        <v>-0.10132431472364178</v>
      </c>
      <c r="I4417" s="2">
        <v>0</v>
      </c>
      <c r="J4417" s="2">
        <v>0</v>
      </c>
      <c r="K4417" s="2">
        <v>0</v>
      </c>
      <c r="L4417" s="2">
        <v>0</v>
      </c>
      <c r="M4417" s="2">
        <v>0</v>
      </c>
      <c r="N4417" s="2">
        <v>0</v>
      </c>
      <c r="O4417" s="2">
        <v>0</v>
      </c>
      <c r="P4417" s="2">
        <v>0</v>
      </c>
      <c r="Q4417" s="2">
        <v>0</v>
      </c>
      <c r="R4417" s="2">
        <v>0</v>
      </c>
      <c r="S4417" s="2">
        <v>0</v>
      </c>
      <c r="T4417" s="2">
        <v>0</v>
      </c>
      <c r="U4417" s="2">
        <v>0</v>
      </c>
      <c r="V4417" s="2">
        <v>0</v>
      </c>
      <c r="W4417" s="2">
        <v>0</v>
      </c>
      <c r="X4417" s="2">
        <v>0</v>
      </c>
      <c r="Y4417" s="2">
        <v>0</v>
      </c>
      <c r="Z4417" s="2">
        <v>0</v>
      </c>
      <c r="AA4417" s="2">
        <v>0</v>
      </c>
    </row>
    <row r="4418" spans="1:27" ht="12.75" customHeight="1">
      <c r="A4418" s="8">
        <v>40241</v>
      </c>
      <c r="B4418" s="10">
        <v>3</v>
      </c>
      <c r="C4418" s="2" t="s">
        <v>87</v>
      </c>
      <c r="D4418" s="2" t="s">
        <v>105</v>
      </c>
      <c r="E4418" s="3" t="s">
        <v>92</v>
      </c>
      <c r="F4418" s="2">
        <v>3.5</v>
      </c>
      <c r="G4418" s="2">
        <v>34.67</v>
      </c>
      <c r="H4418" s="2">
        <v>5.033861623806235E-2</v>
      </c>
      <c r="I4418" s="2">
        <v>0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  <c r="O4418" s="2">
        <v>0</v>
      </c>
      <c r="P4418" s="2">
        <v>0</v>
      </c>
      <c r="Q4418" s="2">
        <v>0</v>
      </c>
      <c r="R4418" s="2">
        <v>0</v>
      </c>
      <c r="S4418" s="2">
        <v>0</v>
      </c>
      <c r="T4418" s="2">
        <v>0</v>
      </c>
      <c r="U4418" s="2">
        <v>0</v>
      </c>
      <c r="V4418" s="2">
        <v>0</v>
      </c>
      <c r="W4418" s="2">
        <v>0</v>
      </c>
      <c r="X4418" s="2">
        <v>0</v>
      </c>
      <c r="Y4418" s="2">
        <v>0</v>
      </c>
      <c r="Z4418" s="2">
        <v>0</v>
      </c>
      <c r="AA4418" s="2">
        <v>0</v>
      </c>
    </row>
    <row r="4419" spans="1:27" ht="12.75" customHeight="1">
      <c r="A4419" s="8">
        <v>40241</v>
      </c>
      <c r="B4419" s="10">
        <v>3</v>
      </c>
      <c r="C4419" s="2" t="s">
        <v>87</v>
      </c>
      <c r="D4419" s="2" t="s">
        <v>105</v>
      </c>
      <c r="E4419" s="3" t="s">
        <v>92</v>
      </c>
      <c r="F4419" s="2">
        <v>3.5</v>
      </c>
      <c r="G4419" s="2">
        <v>34.159999999999997</v>
      </c>
      <c r="H4419" s="2">
        <v>9.3987723928305122E-2</v>
      </c>
      <c r="I4419" s="2">
        <v>0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  <c r="O4419" s="2">
        <v>0</v>
      </c>
      <c r="P4419" s="2">
        <v>0</v>
      </c>
      <c r="Q4419" s="2">
        <v>0</v>
      </c>
      <c r="R4419" s="2">
        <v>0</v>
      </c>
      <c r="S4419" s="2">
        <v>0</v>
      </c>
      <c r="T4419" s="2">
        <v>0</v>
      </c>
      <c r="U4419" s="2">
        <v>0</v>
      </c>
      <c r="V4419" s="2">
        <v>0</v>
      </c>
      <c r="W4419" s="2">
        <v>0</v>
      </c>
      <c r="X4419" s="2">
        <v>0</v>
      </c>
      <c r="Y4419" s="2">
        <v>0</v>
      </c>
      <c r="Z4419" s="2">
        <v>0</v>
      </c>
      <c r="AA4419" s="2">
        <v>0</v>
      </c>
    </row>
    <row r="4420" spans="1:27" ht="12.75" customHeight="1">
      <c r="A4420" s="8">
        <v>40241</v>
      </c>
      <c r="B4420" s="10">
        <v>3</v>
      </c>
      <c r="C4420" s="2" t="s">
        <v>87</v>
      </c>
      <c r="D4420" s="2" t="s">
        <v>105</v>
      </c>
      <c r="E4420" s="3" t="s">
        <v>89</v>
      </c>
      <c r="F4420" s="2">
        <v>25.4</v>
      </c>
      <c r="G4420" s="2">
        <v>64.36</v>
      </c>
      <c r="H4420" s="2">
        <v>-1.4270002598353315E-3</v>
      </c>
      <c r="I4420" s="2">
        <v>0</v>
      </c>
      <c r="J4420" s="2">
        <v>0</v>
      </c>
      <c r="K4420" s="2">
        <v>0</v>
      </c>
      <c r="L4420" s="2">
        <v>0</v>
      </c>
      <c r="M4420" s="2">
        <v>0</v>
      </c>
      <c r="N4420" s="2">
        <v>0</v>
      </c>
      <c r="O4420" s="2">
        <v>0</v>
      </c>
      <c r="P4420" s="2">
        <v>0</v>
      </c>
      <c r="Q4420" s="2">
        <v>0</v>
      </c>
      <c r="R4420" s="2">
        <v>0</v>
      </c>
      <c r="S4420" s="2">
        <v>0</v>
      </c>
      <c r="T4420" s="2">
        <v>0</v>
      </c>
      <c r="U4420" s="2">
        <v>0</v>
      </c>
      <c r="V4420" s="2">
        <v>0</v>
      </c>
      <c r="W4420" s="2">
        <v>0</v>
      </c>
      <c r="X4420" s="2">
        <v>0</v>
      </c>
      <c r="Y4420" s="2">
        <v>0</v>
      </c>
      <c r="Z4420" s="2">
        <v>0</v>
      </c>
      <c r="AA4420" s="2">
        <v>0</v>
      </c>
    </row>
    <row r="4421" spans="1:27" ht="12.75" customHeight="1">
      <c r="A4421" s="8">
        <v>40241</v>
      </c>
      <c r="B4421" s="10">
        <v>3</v>
      </c>
      <c r="C4421" s="2" t="s">
        <v>87</v>
      </c>
      <c r="D4421" s="2" t="s">
        <v>105</v>
      </c>
      <c r="E4421" s="3" t="s">
        <v>89</v>
      </c>
      <c r="F4421" s="2">
        <v>27.4</v>
      </c>
      <c r="G4421" s="2">
        <v>65.209999999999994</v>
      </c>
      <c r="H4421" s="2">
        <v>3.3006900257320559E-2</v>
      </c>
      <c r="I4421" s="2">
        <v>0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  <c r="O4421" s="2">
        <v>0</v>
      </c>
      <c r="P4421" s="2">
        <v>0</v>
      </c>
      <c r="Q4421" s="2">
        <v>0</v>
      </c>
      <c r="R4421" s="2">
        <v>0</v>
      </c>
      <c r="S4421" s="2">
        <v>0</v>
      </c>
      <c r="T4421" s="2">
        <v>0</v>
      </c>
      <c r="U4421" s="2">
        <v>0</v>
      </c>
      <c r="V4421" s="2">
        <v>0</v>
      </c>
      <c r="W4421" s="2">
        <v>0</v>
      </c>
      <c r="X4421" s="2">
        <v>0</v>
      </c>
      <c r="Y4421" s="2">
        <v>0</v>
      </c>
      <c r="Z4421" s="2">
        <v>0</v>
      </c>
      <c r="AA4421" s="2">
        <v>0</v>
      </c>
    </row>
    <row r="4422" spans="1:27" ht="12.75" customHeight="1">
      <c r="A4422" s="8">
        <v>40241</v>
      </c>
      <c r="B4422" s="10">
        <v>3</v>
      </c>
      <c r="C4422" s="2" t="s">
        <v>87</v>
      </c>
      <c r="D4422" s="2" t="s">
        <v>105</v>
      </c>
      <c r="E4422" s="3" t="s">
        <v>92</v>
      </c>
      <c r="F4422" s="2">
        <v>4.0999999999999996</v>
      </c>
      <c r="G4422" s="2">
        <v>35.22</v>
      </c>
      <c r="H4422" s="2">
        <v>0.16220388079092007</v>
      </c>
      <c r="I4422" s="2">
        <v>0</v>
      </c>
      <c r="J4422" s="2">
        <v>0</v>
      </c>
      <c r="K4422" s="2">
        <v>0</v>
      </c>
      <c r="L4422" s="2">
        <v>0</v>
      </c>
      <c r="M4422" s="2">
        <v>0</v>
      </c>
      <c r="N4422" s="2">
        <v>0</v>
      </c>
      <c r="O4422" s="2">
        <v>0</v>
      </c>
      <c r="P4422" s="2">
        <v>0</v>
      </c>
      <c r="Q4422" s="2">
        <v>0</v>
      </c>
      <c r="R4422" s="2">
        <v>0</v>
      </c>
      <c r="S4422" s="2">
        <v>0</v>
      </c>
      <c r="T4422" s="2">
        <v>0</v>
      </c>
      <c r="U4422" s="2">
        <v>0</v>
      </c>
      <c r="V4422" s="2">
        <v>0</v>
      </c>
      <c r="W4422" s="2">
        <v>0</v>
      </c>
      <c r="X4422" s="2">
        <v>0</v>
      </c>
      <c r="Y4422" s="2">
        <v>0</v>
      </c>
      <c r="Z4422" s="2">
        <v>0</v>
      </c>
      <c r="AA4422" s="2">
        <v>0</v>
      </c>
    </row>
    <row r="4423" spans="1:27" ht="12.75" customHeight="1">
      <c r="A4423" s="8">
        <v>40241</v>
      </c>
      <c r="B4423" s="10">
        <v>3</v>
      </c>
      <c r="C4423" s="2" t="s">
        <v>87</v>
      </c>
      <c r="D4423" s="2" t="s">
        <v>105</v>
      </c>
      <c r="E4423" s="3" t="s">
        <v>92</v>
      </c>
      <c r="F4423" s="2">
        <v>2.5</v>
      </c>
      <c r="G4423" s="2">
        <v>31</v>
      </c>
      <c r="H4423" s="2">
        <v>4.3420544175422293E-2</v>
      </c>
      <c r="I4423" s="2">
        <v>0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  <c r="O4423" s="2">
        <v>0</v>
      </c>
      <c r="P4423" s="2">
        <v>0</v>
      </c>
      <c r="Q4423" s="2">
        <v>0</v>
      </c>
      <c r="R4423" s="2">
        <v>0</v>
      </c>
      <c r="S4423" s="2">
        <v>0</v>
      </c>
      <c r="T4423" s="2">
        <v>0</v>
      </c>
      <c r="U4423" s="2">
        <v>0</v>
      </c>
      <c r="V4423" s="2">
        <v>0</v>
      </c>
      <c r="W4423" s="2">
        <v>0</v>
      </c>
      <c r="X4423" s="2">
        <v>0</v>
      </c>
      <c r="Y4423" s="2">
        <v>0</v>
      </c>
      <c r="Z4423" s="2">
        <v>0</v>
      </c>
      <c r="AA4423" s="2">
        <v>0</v>
      </c>
    </row>
    <row r="4424" spans="1:27" ht="12.75" customHeight="1">
      <c r="A4424" s="8">
        <v>40241</v>
      </c>
      <c r="B4424" s="10">
        <v>3</v>
      </c>
      <c r="C4424" s="2" t="s">
        <v>87</v>
      </c>
      <c r="D4424" s="2" t="s">
        <v>105</v>
      </c>
      <c r="E4424" s="3" t="s">
        <v>92</v>
      </c>
      <c r="F4424" s="2">
        <v>2.8</v>
      </c>
      <c r="G4424" s="2">
        <v>33.03</v>
      </c>
      <c r="H4424" s="2">
        <v>-3.0074967108909334E-2</v>
      </c>
      <c r="I4424" s="2">
        <v>0</v>
      </c>
      <c r="J4424" s="2">
        <v>0</v>
      </c>
      <c r="K4424" s="2">
        <v>0</v>
      </c>
      <c r="L4424" s="2">
        <v>0</v>
      </c>
      <c r="M4424" s="2">
        <v>0</v>
      </c>
      <c r="N4424" s="2">
        <v>0</v>
      </c>
      <c r="O4424" s="2">
        <v>0</v>
      </c>
      <c r="P4424" s="2">
        <v>0</v>
      </c>
      <c r="Q4424" s="2">
        <v>0</v>
      </c>
      <c r="R4424" s="2">
        <v>0</v>
      </c>
      <c r="S4424" s="2">
        <v>0</v>
      </c>
      <c r="T4424" s="2">
        <v>0</v>
      </c>
      <c r="U4424" s="2">
        <v>0</v>
      </c>
      <c r="V4424" s="2">
        <v>0</v>
      </c>
      <c r="W4424" s="2">
        <v>0</v>
      </c>
      <c r="X4424" s="2">
        <v>0</v>
      </c>
      <c r="Y4424" s="2">
        <v>0</v>
      </c>
      <c r="Z4424" s="2">
        <v>0</v>
      </c>
      <c r="AA4424" s="2">
        <v>0</v>
      </c>
    </row>
    <row r="4425" spans="1:27" ht="12.75" customHeight="1">
      <c r="A4425" s="8">
        <v>40241</v>
      </c>
      <c r="B4425" s="10">
        <v>3</v>
      </c>
      <c r="C4425" s="2" t="s">
        <v>87</v>
      </c>
      <c r="D4425" s="2" t="s">
        <v>105</v>
      </c>
      <c r="E4425" s="3" t="s">
        <v>92</v>
      </c>
      <c r="F4425" s="2">
        <v>2.4</v>
      </c>
      <c r="G4425" s="2">
        <v>30.66</v>
      </c>
      <c r="H4425" s="2">
        <v>3.5081451046390377E-2</v>
      </c>
      <c r="I4425" s="2">
        <v>0</v>
      </c>
      <c r="J4425" s="2">
        <v>0</v>
      </c>
      <c r="K4425" s="2">
        <v>0</v>
      </c>
      <c r="L4425" s="2">
        <v>0</v>
      </c>
      <c r="M4425" s="2">
        <v>0</v>
      </c>
      <c r="N4425" s="2">
        <v>0</v>
      </c>
      <c r="O4425" s="2">
        <v>0</v>
      </c>
      <c r="P4425" s="2">
        <v>0</v>
      </c>
      <c r="Q4425" s="2">
        <v>0</v>
      </c>
      <c r="R4425" s="2">
        <v>0</v>
      </c>
      <c r="S4425" s="2">
        <v>0</v>
      </c>
      <c r="T4425" s="2">
        <v>0</v>
      </c>
      <c r="U4425" s="2">
        <v>0</v>
      </c>
      <c r="V4425" s="2">
        <v>0</v>
      </c>
      <c r="W4425" s="2">
        <v>0</v>
      </c>
      <c r="X4425" s="2">
        <v>0</v>
      </c>
      <c r="Y4425" s="2">
        <v>0</v>
      </c>
      <c r="Z4425" s="2">
        <v>0</v>
      </c>
      <c r="AA4425" s="2">
        <v>0</v>
      </c>
    </row>
    <row r="4426" spans="1:27" ht="12.75" customHeight="1">
      <c r="A4426" s="8">
        <v>40241</v>
      </c>
      <c r="B4426" s="10">
        <v>3</v>
      </c>
      <c r="C4426" s="2" t="s">
        <v>87</v>
      </c>
      <c r="D4426" s="2" t="s">
        <v>105</v>
      </c>
      <c r="E4426" s="3" t="s">
        <v>99</v>
      </c>
      <c r="F4426" s="2">
        <v>2.2999999999999998</v>
      </c>
      <c r="G4426" s="2">
        <v>29.57</v>
      </c>
      <c r="H4426" s="2">
        <v>-6.5968620942951084E-2</v>
      </c>
      <c r="I4426" s="2">
        <v>0</v>
      </c>
      <c r="J4426" s="2">
        <v>0</v>
      </c>
      <c r="K4426" s="2">
        <v>0</v>
      </c>
      <c r="L4426" s="2">
        <v>0</v>
      </c>
      <c r="M4426" s="2">
        <v>0</v>
      </c>
      <c r="N4426" s="2">
        <v>0</v>
      </c>
      <c r="O4426" s="2">
        <v>0</v>
      </c>
      <c r="P4426" s="2">
        <v>0</v>
      </c>
      <c r="Q4426" s="2">
        <v>0</v>
      </c>
      <c r="R4426" s="2">
        <v>0</v>
      </c>
      <c r="S4426" s="2">
        <v>0</v>
      </c>
      <c r="T4426" s="2">
        <v>0</v>
      </c>
      <c r="U4426" s="2">
        <v>0</v>
      </c>
      <c r="V4426" s="2">
        <v>0</v>
      </c>
      <c r="W4426" s="2">
        <v>0</v>
      </c>
      <c r="X4426" s="2">
        <v>0</v>
      </c>
      <c r="Y4426" s="2">
        <v>0</v>
      </c>
      <c r="Z4426" s="2">
        <v>0</v>
      </c>
      <c r="AA4426" s="2">
        <v>0</v>
      </c>
    </row>
    <row r="4427" spans="1:27" ht="12.75" customHeight="1">
      <c r="A4427" s="8">
        <v>40241</v>
      </c>
      <c r="B4427" s="10">
        <v>3</v>
      </c>
      <c r="C4427" s="2" t="s">
        <v>87</v>
      </c>
      <c r="D4427" s="2" t="s">
        <v>105</v>
      </c>
      <c r="E4427" s="3" t="s">
        <v>92</v>
      </c>
      <c r="F4427" s="2">
        <v>2.2999999999999998</v>
      </c>
      <c r="G4427" s="2">
        <v>32.81</v>
      </c>
      <c r="H4427" s="2">
        <v>-0.20710143657809343</v>
      </c>
      <c r="I4427" s="2">
        <v>0</v>
      </c>
      <c r="J4427" s="2">
        <v>0</v>
      </c>
      <c r="K4427" s="2">
        <v>0</v>
      </c>
      <c r="L4427" s="2">
        <v>0</v>
      </c>
      <c r="M4427" s="2">
        <v>0</v>
      </c>
      <c r="N4427" s="2">
        <v>0</v>
      </c>
      <c r="O4427" s="2">
        <v>0</v>
      </c>
      <c r="P4427" s="2">
        <v>0</v>
      </c>
      <c r="Q4427" s="2">
        <v>0</v>
      </c>
      <c r="R4427" s="2">
        <v>0</v>
      </c>
      <c r="S4427" s="2">
        <v>0</v>
      </c>
      <c r="T4427" s="2">
        <v>0</v>
      </c>
      <c r="U4427" s="2">
        <v>0</v>
      </c>
      <c r="V4427" s="2">
        <v>0</v>
      </c>
      <c r="W4427" s="2">
        <v>0</v>
      </c>
      <c r="X4427" s="2">
        <v>0</v>
      </c>
      <c r="Y4427" s="2">
        <v>0</v>
      </c>
      <c r="Z4427" s="2">
        <v>0</v>
      </c>
      <c r="AA4427" s="2">
        <v>0</v>
      </c>
    </row>
    <row r="4428" spans="1:27" ht="12.75" customHeight="1">
      <c r="A4428" s="8">
        <v>40241</v>
      </c>
      <c r="B4428" s="10">
        <v>3</v>
      </c>
      <c r="C4428" s="2" t="s">
        <v>87</v>
      </c>
      <c r="D4428" s="2" t="s">
        <v>105</v>
      </c>
      <c r="E4428" s="3" t="s">
        <v>95</v>
      </c>
      <c r="F4428" s="2">
        <v>13.8</v>
      </c>
      <c r="G4428" s="2">
        <v>48.98</v>
      </c>
      <c r="H4428" s="2">
        <v>0.21932109498096519</v>
      </c>
      <c r="I4428" s="2">
        <v>0</v>
      </c>
      <c r="J4428" s="2">
        <v>0</v>
      </c>
      <c r="K4428" s="2">
        <v>0</v>
      </c>
      <c r="L4428" s="2">
        <v>0</v>
      </c>
      <c r="M4428" s="2">
        <v>0</v>
      </c>
      <c r="N4428" s="2">
        <v>0</v>
      </c>
      <c r="O4428" s="2">
        <v>0</v>
      </c>
      <c r="P4428" s="2">
        <v>0</v>
      </c>
      <c r="Q4428" s="2">
        <v>0</v>
      </c>
      <c r="R4428" s="2">
        <v>0</v>
      </c>
      <c r="S4428" s="2">
        <v>0</v>
      </c>
      <c r="T4428" s="2">
        <v>0</v>
      </c>
      <c r="U4428" s="2">
        <v>0</v>
      </c>
      <c r="V4428" s="2">
        <v>0</v>
      </c>
      <c r="W4428" s="2">
        <v>0</v>
      </c>
      <c r="X4428" s="2">
        <v>0</v>
      </c>
      <c r="Y4428" s="2">
        <v>0</v>
      </c>
      <c r="Z4428" s="2">
        <v>0</v>
      </c>
      <c r="AA4428" s="2">
        <v>0</v>
      </c>
    </row>
    <row r="4429" spans="1:27" ht="12.75" customHeight="1">
      <c r="A4429" s="8">
        <v>40248</v>
      </c>
      <c r="B4429" s="10">
        <v>3</v>
      </c>
      <c r="C4429" s="2" t="s">
        <v>87</v>
      </c>
      <c r="D4429" s="2" t="s">
        <v>88</v>
      </c>
      <c r="E4429" s="3" t="s">
        <v>92</v>
      </c>
      <c r="F4429" s="2">
        <v>3.4</v>
      </c>
      <c r="G4429" s="2">
        <v>33.299999999999997</v>
      </c>
      <c r="H4429" s="2">
        <v>0.14010204107923308</v>
      </c>
      <c r="I4429" s="2">
        <v>0</v>
      </c>
      <c r="J4429" s="2">
        <v>0</v>
      </c>
      <c r="K4429" s="2">
        <v>0</v>
      </c>
      <c r="L4429" s="2">
        <v>0</v>
      </c>
      <c r="M4429" s="2">
        <v>0</v>
      </c>
      <c r="N4429" s="2">
        <v>0</v>
      </c>
      <c r="O4429" s="2">
        <v>0</v>
      </c>
      <c r="P4429" s="2">
        <v>0</v>
      </c>
      <c r="Q4429" s="2">
        <v>0</v>
      </c>
      <c r="R4429" s="2">
        <v>0</v>
      </c>
      <c r="S4429" s="2">
        <v>0</v>
      </c>
      <c r="T4429" s="2">
        <v>0</v>
      </c>
      <c r="U4429" s="2">
        <v>0</v>
      </c>
      <c r="V4429" s="2">
        <v>0</v>
      </c>
      <c r="W4429" s="2">
        <v>0</v>
      </c>
      <c r="X4429" s="2">
        <v>0</v>
      </c>
      <c r="Y4429" s="2">
        <v>0</v>
      </c>
      <c r="Z4429" s="2">
        <v>0</v>
      </c>
      <c r="AA4429" s="2">
        <v>0</v>
      </c>
    </row>
    <row r="4430" spans="1:27" ht="12.75" customHeight="1">
      <c r="A4430" s="8">
        <v>40248</v>
      </c>
      <c r="B4430" s="10">
        <v>3</v>
      </c>
      <c r="C4430" s="2" t="s">
        <v>87</v>
      </c>
      <c r="D4430" s="2" t="s">
        <v>88</v>
      </c>
      <c r="E4430" s="3" t="s">
        <v>92</v>
      </c>
      <c r="F4430" s="2">
        <v>2.7</v>
      </c>
      <c r="G4430" s="2">
        <v>33.840000000000003</v>
      </c>
      <c r="H4430" s="2">
        <v>-0.13780180809692499</v>
      </c>
      <c r="I4430" s="2">
        <v>0</v>
      </c>
      <c r="J4430" s="2">
        <v>0</v>
      </c>
      <c r="K4430" s="2">
        <v>0</v>
      </c>
      <c r="L4430" s="2">
        <v>0</v>
      </c>
      <c r="M4430" s="2">
        <v>0</v>
      </c>
      <c r="N4430" s="2">
        <v>0</v>
      </c>
      <c r="O4430" s="2">
        <v>0</v>
      </c>
      <c r="P4430" s="2">
        <v>0</v>
      </c>
      <c r="Q4430" s="2">
        <v>0</v>
      </c>
      <c r="R4430" s="2">
        <v>0</v>
      </c>
      <c r="S4430" s="2">
        <v>0</v>
      </c>
      <c r="T4430" s="2">
        <v>0</v>
      </c>
      <c r="U4430" s="2">
        <v>0</v>
      </c>
      <c r="V4430" s="2">
        <v>0</v>
      </c>
      <c r="W4430" s="2">
        <v>0</v>
      </c>
      <c r="X4430" s="2">
        <v>0</v>
      </c>
      <c r="Y4430" s="2">
        <v>0</v>
      </c>
      <c r="Z4430" s="2">
        <v>0</v>
      </c>
      <c r="AA4430" s="2">
        <v>0</v>
      </c>
    </row>
    <row r="4431" spans="1:27" ht="12.75" customHeight="1">
      <c r="A4431" s="8">
        <v>40248</v>
      </c>
      <c r="B4431" s="10">
        <v>3</v>
      </c>
      <c r="C4431" s="2" t="s">
        <v>87</v>
      </c>
      <c r="D4431" s="2" t="s">
        <v>88</v>
      </c>
      <c r="E4431" s="3" t="s">
        <v>92</v>
      </c>
      <c r="F4431" s="2">
        <v>3.1</v>
      </c>
      <c r="G4431" s="2">
        <v>32.14</v>
      </c>
      <c r="H4431" s="2">
        <v>0.15216110865693011</v>
      </c>
      <c r="I4431" s="2">
        <v>0</v>
      </c>
      <c r="J4431" s="2">
        <v>0</v>
      </c>
      <c r="K4431" s="2">
        <v>0</v>
      </c>
      <c r="L4431" s="2">
        <v>0</v>
      </c>
      <c r="M4431" s="2">
        <v>0</v>
      </c>
      <c r="N4431" s="2">
        <v>0</v>
      </c>
      <c r="O4431" s="2">
        <v>0</v>
      </c>
      <c r="P4431" s="2">
        <v>0</v>
      </c>
      <c r="Q4431" s="2">
        <v>0</v>
      </c>
      <c r="R4431" s="2">
        <v>0</v>
      </c>
      <c r="S4431" s="2">
        <v>0</v>
      </c>
      <c r="T4431" s="2">
        <v>0</v>
      </c>
      <c r="U4431" s="2">
        <v>0</v>
      </c>
      <c r="V4431" s="2">
        <v>0</v>
      </c>
      <c r="W4431" s="2">
        <v>0</v>
      </c>
      <c r="X4431" s="2">
        <v>0</v>
      </c>
      <c r="Y4431" s="2">
        <v>0</v>
      </c>
      <c r="Z4431" s="2">
        <v>0</v>
      </c>
      <c r="AA4431" s="2">
        <v>0</v>
      </c>
    </row>
    <row r="4432" spans="1:27" ht="12.75" customHeight="1">
      <c r="A4432" s="8">
        <v>40248</v>
      </c>
      <c r="B4432" s="10">
        <v>3</v>
      </c>
      <c r="C4432" s="2" t="s">
        <v>87</v>
      </c>
      <c r="D4432" s="2" t="s">
        <v>88</v>
      </c>
      <c r="E4432" s="3" t="s">
        <v>92</v>
      </c>
      <c r="F4432" s="2">
        <v>4.2</v>
      </c>
      <c r="G4432" s="2">
        <v>33.99</v>
      </c>
      <c r="H4432" s="2">
        <v>0.2910039216197271</v>
      </c>
      <c r="I4432" s="2">
        <v>0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  <c r="O4432" s="2">
        <v>0</v>
      </c>
      <c r="P4432" s="2">
        <v>0</v>
      </c>
      <c r="Q4432" s="2">
        <v>0</v>
      </c>
      <c r="R4432" s="2">
        <v>0</v>
      </c>
      <c r="S4432" s="2">
        <v>0</v>
      </c>
      <c r="T4432" s="2">
        <v>0</v>
      </c>
      <c r="U4432" s="2">
        <v>0</v>
      </c>
      <c r="V4432" s="2">
        <v>0</v>
      </c>
      <c r="W4432" s="2">
        <v>0</v>
      </c>
      <c r="X4432" s="2">
        <v>0</v>
      </c>
      <c r="Y4432" s="2">
        <v>0</v>
      </c>
      <c r="Z4432" s="2">
        <v>0</v>
      </c>
      <c r="AA4432" s="2">
        <v>0</v>
      </c>
    </row>
    <row r="4433" spans="1:27" ht="12.75" customHeight="1">
      <c r="A4433" s="8">
        <v>40248</v>
      </c>
      <c r="B4433" s="10">
        <v>3</v>
      </c>
      <c r="C4433" s="2" t="s">
        <v>87</v>
      </c>
      <c r="D4433" s="2" t="s">
        <v>88</v>
      </c>
      <c r="E4433" s="3" t="s">
        <v>92</v>
      </c>
      <c r="F4433" s="2">
        <v>3.7</v>
      </c>
      <c r="G4433" s="2">
        <v>35.17</v>
      </c>
      <c r="H4433" s="2">
        <v>6.3734135731242425E-2</v>
      </c>
      <c r="I4433" s="2">
        <v>0</v>
      </c>
      <c r="J4433" s="2">
        <v>0</v>
      </c>
      <c r="K4433" s="2">
        <v>0</v>
      </c>
      <c r="L4433" s="2">
        <v>0</v>
      </c>
      <c r="M4433" s="2">
        <v>0</v>
      </c>
      <c r="N4433" s="2">
        <v>0</v>
      </c>
      <c r="O4433" s="2">
        <v>0</v>
      </c>
      <c r="P4433" s="2">
        <v>0</v>
      </c>
      <c r="Q4433" s="2">
        <v>0</v>
      </c>
      <c r="R4433" s="2">
        <v>0</v>
      </c>
      <c r="S4433" s="2">
        <v>0</v>
      </c>
      <c r="T4433" s="2">
        <v>0</v>
      </c>
      <c r="U4433" s="2">
        <v>0</v>
      </c>
      <c r="V4433" s="2">
        <v>0</v>
      </c>
      <c r="W4433" s="2">
        <v>0</v>
      </c>
      <c r="X4433" s="2">
        <v>0</v>
      </c>
      <c r="Y4433" s="2">
        <v>0</v>
      </c>
      <c r="Z4433" s="2">
        <v>0</v>
      </c>
      <c r="AA4433" s="2">
        <v>0</v>
      </c>
    </row>
    <row r="4434" spans="1:27" ht="12.75" customHeight="1">
      <c r="A4434" s="8">
        <v>40248</v>
      </c>
      <c r="B4434" s="10">
        <v>3</v>
      </c>
      <c r="C4434" s="2" t="s">
        <v>87</v>
      </c>
      <c r="D4434" s="2" t="s">
        <v>88</v>
      </c>
      <c r="E4434" s="3" t="s">
        <v>99</v>
      </c>
      <c r="F4434" s="2">
        <v>1.7</v>
      </c>
      <c r="G4434" s="2">
        <v>27.65</v>
      </c>
      <c r="H4434" s="2">
        <v>-0.17523488261513265</v>
      </c>
      <c r="I4434" s="2">
        <v>0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  <c r="O4434" s="2">
        <v>0</v>
      </c>
      <c r="P4434" s="2">
        <v>0</v>
      </c>
      <c r="Q4434" s="2">
        <v>0</v>
      </c>
      <c r="R4434" s="2">
        <v>0</v>
      </c>
      <c r="S4434" s="2">
        <v>0</v>
      </c>
      <c r="T4434" s="2">
        <v>0</v>
      </c>
      <c r="U4434" s="2">
        <v>0</v>
      </c>
      <c r="V4434" s="2">
        <v>0</v>
      </c>
      <c r="W4434" s="2">
        <v>0</v>
      </c>
      <c r="X4434" s="2">
        <v>0</v>
      </c>
      <c r="Y4434" s="2">
        <v>0</v>
      </c>
      <c r="Z4434" s="2">
        <v>0</v>
      </c>
      <c r="AA4434" s="2">
        <v>0</v>
      </c>
    </row>
    <row r="4435" spans="1:27" ht="12.75" customHeight="1">
      <c r="A4435" s="8">
        <v>40248</v>
      </c>
      <c r="B4435" s="10">
        <v>3</v>
      </c>
      <c r="C4435" s="2" t="s">
        <v>87</v>
      </c>
      <c r="D4435" s="2" t="s">
        <v>88</v>
      </c>
      <c r="E4435" s="3" t="s">
        <v>99</v>
      </c>
      <c r="F4435" s="2">
        <v>2</v>
      </c>
      <c r="G4435" s="2">
        <v>28.31</v>
      </c>
      <c r="H4435" s="2">
        <v>-8.0536315174794204E-2</v>
      </c>
      <c r="I4435" s="2">
        <v>0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  <c r="O4435" s="2">
        <v>0</v>
      </c>
      <c r="P4435" s="2">
        <v>0</v>
      </c>
      <c r="Q4435" s="2">
        <v>0</v>
      </c>
      <c r="R4435" s="2">
        <v>0</v>
      </c>
      <c r="S4435" s="2">
        <v>0</v>
      </c>
      <c r="T4435" s="2">
        <v>0</v>
      </c>
      <c r="U4435" s="2">
        <v>0</v>
      </c>
      <c r="V4435" s="2">
        <v>0</v>
      </c>
      <c r="W4435" s="2">
        <v>0</v>
      </c>
      <c r="X4435" s="2">
        <v>0</v>
      </c>
      <c r="Y4435" s="2">
        <v>0</v>
      </c>
      <c r="Z4435" s="2">
        <v>0</v>
      </c>
      <c r="AA4435" s="2">
        <v>0</v>
      </c>
    </row>
    <row r="4436" spans="1:27">
      <c r="A4436" s="8">
        <v>40248</v>
      </c>
      <c r="B4436" s="10">
        <v>3</v>
      </c>
      <c r="C4436" s="2" t="s">
        <v>87</v>
      </c>
      <c r="D4436" s="2" t="s">
        <v>88</v>
      </c>
      <c r="E4436" s="3" t="s">
        <v>95</v>
      </c>
      <c r="F4436" s="2">
        <v>7.6</v>
      </c>
      <c r="G4436" s="2">
        <v>43.65</v>
      </c>
      <c r="H4436" s="2">
        <v>-1.306580548421632E-2</v>
      </c>
      <c r="I4436" s="2">
        <v>0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  <c r="O4436" s="2">
        <v>0</v>
      </c>
      <c r="P4436" s="2">
        <v>0</v>
      </c>
      <c r="Q4436" s="2">
        <v>0</v>
      </c>
      <c r="R4436" s="2">
        <v>0</v>
      </c>
      <c r="S4436" s="2">
        <v>0</v>
      </c>
      <c r="T4436" s="2">
        <v>0</v>
      </c>
      <c r="U4436" s="2">
        <v>0</v>
      </c>
      <c r="V4436" s="2">
        <v>0</v>
      </c>
      <c r="W4436" s="2">
        <v>0</v>
      </c>
      <c r="X4436" s="2">
        <v>0</v>
      </c>
      <c r="Y4436" s="2">
        <v>0</v>
      </c>
      <c r="Z4436" s="2">
        <v>0</v>
      </c>
      <c r="AA4436" s="2">
        <v>0</v>
      </c>
    </row>
    <row r="4437" spans="1:27" ht="12.75" customHeight="1">
      <c r="A4437" s="8">
        <v>40248</v>
      </c>
      <c r="B4437" s="10">
        <v>3</v>
      </c>
      <c r="C4437" s="2" t="s">
        <v>93</v>
      </c>
      <c r="D4437" s="2" t="s">
        <v>94</v>
      </c>
      <c r="E4437" s="3" t="s">
        <v>89</v>
      </c>
      <c r="F4437" s="2">
        <v>15.8</v>
      </c>
      <c r="G4437" s="2">
        <v>56.12</v>
      </c>
      <c r="H4437" s="2">
        <v>-4.4299279393495539E-2</v>
      </c>
      <c r="I4437" s="2">
        <v>0</v>
      </c>
      <c r="J4437" s="2">
        <v>0</v>
      </c>
      <c r="K4437" s="2">
        <v>0</v>
      </c>
      <c r="L4437" s="2">
        <v>0</v>
      </c>
      <c r="M4437" s="2">
        <v>0</v>
      </c>
      <c r="N4437" s="2">
        <v>0</v>
      </c>
      <c r="O4437" s="2">
        <v>0</v>
      </c>
      <c r="P4437" s="2">
        <v>0</v>
      </c>
      <c r="Q4437" s="2">
        <v>0</v>
      </c>
      <c r="R4437" s="2">
        <v>0</v>
      </c>
      <c r="S4437" s="2">
        <v>0</v>
      </c>
      <c r="T4437" s="2">
        <v>0</v>
      </c>
      <c r="U4437" s="2">
        <v>0</v>
      </c>
      <c r="V4437" s="2">
        <v>0</v>
      </c>
      <c r="W4437" s="2">
        <v>0</v>
      </c>
      <c r="X4437" s="2">
        <v>0</v>
      </c>
      <c r="Y4437" s="2">
        <v>0</v>
      </c>
      <c r="Z4437" s="2">
        <v>0</v>
      </c>
      <c r="AA4437" s="2">
        <v>0</v>
      </c>
    </row>
    <row r="4438" spans="1:27" ht="12.75" customHeight="1">
      <c r="A4438" s="8">
        <v>40248</v>
      </c>
      <c r="B4438" s="10">
        <v>3</v>
      </c>
      <c r="C4438" s="2" t="s">
        <v>93</v>
      </c>
      <c r="D4438" s="2" t="s">
        <v>94</v>
      </c>
      <c r="E4438" s="3" t="s">
        <v>95</v>
      </c>
      <c r="F4438" s="2">
        <v>3.7</v>
      </c>
      <c r="G4438" s="2">
        <v>35.31</v>
      </c>
      <c r="H4438" s="2">
        <v>-6.2708380788826013E-2</v>
      </c>
      <c r="I4438" s="2">
        <v>0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  <c r="O4438" s="2">
        <v>0</v>
      </c>
      <c r="P4438" s="2">
        <v>0</v>
      </c>
      <c r="Q4438" s="2">
        <v>0</v>
      </c>
      <c r="R4438" s="2">
        <v>0</v>
      </c>
      <c r="S4438" s="2">
        <v>0</v>
      </c>
      <c r="T4438" s="2">
        <v>0</v>
      </c>
      <c r="U4438" s="2">
        <v>0</v>
      </c>
      <c r="V4438" s="2">
        <v>0</v>
      </c>
      <c r="W4438" s="2">
        <v>0</v>
      </c>
      <c r="X4438" s="2">
        <v>0</v>
      </c>
      <c r="Y4438" s="2">
        <v>0</v>
      </c>
      <c r="Z4438" s="2">
        <v>0</v>
      </c>
      <c r="AA4438" s="2">
        <v>0</v>
      </c>
    </row>
    <row r="4439" spans="1:27" ht="12.75" customHeight="1">
      <c r="A4439" s="8">
        <v>40248</v>
      </c>
      <c r="B4439" s="10">
        <v>3</v>
      </c>
      <c r="C4439" s="2" t="s">
        <v>93</v>
      </c>
      <c r="D4439" s="2" t="s">
        <v>94</v>
      </c>
      <c r="E4439" s="3" t="s">
        <v>89</v>
      </c>
      <c r="F4439" s="2">
        <v>19.5</v>
      </c>
      <c r="G4439" s="2">
        <v>58.63</v>
      </c>
      <c r="H4439" s="2">
        <v>2.8178180717133294E-2</v>
      </c>
      <c r="I4439" s="2">
        <v>0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  <c r="O4439" s="2">
        <v>0</v>
      </c>
      <c r="P4439" s="2">
        <v>0</v>
      </c>
      <c r="Q4439" s="2">
        <v>0</v>
      </c>
      <c r="R4439" s="2">
        <v>0</v>
      </c>
      <c r="S4439" s="2">
        <v>0</v>
      </c>
      <c r="T4439" s="2">
        <v>0</v>
      </c>
      <c r="U4439" s="2">
        <v>0</v>
      </c>
      <c r="V4439" s="2">
        <v>0</v>
      </c>
      <c r="W4439" s="2">
        <v>0</v>
      </c>
      <c r="X4439" s="2">
        <v>0</v>
      </c>
      <c r="Y4439" s="2">
        <v>0</v>
      </c>
      <c r="Z4439" s="2">
        <v>0</v>
      </c>
      <c r="AA4439" s="2">
        <v>0</v>
      </c>
    </row>
    <row r="4440" spans="1:27" ht="12.75" customHeight="1">
      <c r="A4440" s="8">
        <v>40248</v>
      </c>
      <c r="B4440" s="10">
        <v>3</v>
      </c>
      <c r="C4440" s="2" t="s">
        <v>93</v>
      </c>
      <c r="D4440" s="2" t="s">
        <v>94</v>
      </c>
      <c r="E4440" s="3" t="s">
        <v>89</v>
      </c>
      <c r="F4440" s="2">
        <v>12.8</v>
      </c>
      <c r="G4440" s="2">
        <v>51.21</v>
      </c>
      <c r="H4440" s="2">
        <v>3.3753536020132202E-2</v>
      </c>
      <c r="I4440" s="2">
        <v>0</v>
      </c>
      <c r="J4440" s="2">
        <v>0</v>
      </c>
      <c r="K4440" s="2">
        <v>0</v>
      </c>
      <c r="L4440" s="2">
        <v>0</v>
      </c>
      <c r="M4440" s="2">
        <v>0</v>
      </c>
      <c r="N4440" s="2">
        <v>0</v>
      </c>
      <c r="O4440" s="2">
        <v>0</v>
      </c>
      <c r="P4440" s="2">
        <v>0</v>
      </c>
      <c r="Q4440" s="2">
        <v>0</v>
      </c>
      <c r="R4440" s="2">
        <v>0</v>
      </c>
      <c r="S4440" s="2">
        <v>0</v>
      </c>
      <c r="T4440" s="2">
        <v>0</v>
      </c>
      <c r="U4440" s="2">
        <v>0</v>
      </c>
      <c r="V4440" s="2">
        <v>0</v>
      </c>
      <c r="W4440" s="2">
        <v>0</v>
      </c>
      <c r="X4440" s="2">
        <v>0</v>
      </c>
      <c r="Y4440" s="2">
        <v>0</v>
      </c>
      <c r="Z4440" s="2">
        <v>0</v>
      </c>
      <c r="AA4440" s="2">
        <v>0</v>
      </c>
    </row>
    <row r="4441" spans="1:27" ht="12.75" customHeight="1">
      <c r="A4441" s="8">
        <v>40248</v>
      </c>
      <c r="B4441" s="10">
        <v>3</v>
      </c>
      <c r="C4441" s="2" t="s">
        <v>90</v>
      </c>
      <c r="D4441" s="2" t="s">
        <v>91</v>
      </c>
      <c r="E4441" s="3" t="s">
        <v>92</v>
      </c>
      <c r="F4441" s="2">
        <v>1.2</v>
      </c>
      <c r="G4441" s="2">
        <v>26.11</v>
      </c>
      <c r="H4441" s="2">
        <v>-0.18491442490721166</v>
      </c>
      <c r="I4441" s="2">
        <v>0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  <c r="O4441" s="2">
        <v>0</v>
      </c>
      <c r="P4441" s="2">
        <v>0</v>
      </c>
      <c r="Q4441" s="2">
        <v>0</v>
      </c>
      <c r="R4441" s="2">
        <v>0</v>
      </c>
      <c r="S4441" s="2">
        <v>0</v>
      </c>
      <c r="T4441" s="2">
        <v>0</v>
      </c>
      <c r="U4441" s="2">
        <v>0</v>
      </c>
      <c r="V4441" s="2">
        <v>0</v>
      </c>
      <c r="W4441" s="2">
        <v>0</v>
      </c>
      <c r="X4441" s="2">
        <v>0</v>
      </c>
      <c r="Y4441" s="2">
        <v>0</v>
      </c>
      <c r="Z4441" s="2">
        <v>0</v>
      </c>
      <c r="AA4441" s="2">
        <v>0</v>
      </c>
    </row>
    <row r="4442" spans="1:27" ht="12.75" customHeight="1">
      <c r="A4442" s="8">
        <v>40248</v>
      </c>
      <c r="B4442" s="10">
        <v>3</v>
      </c>
      <c r="C4442" s="2" t="s">
        <v>90</v>
      </c>
      <c r="D4442" s="2" t="s">
        <v>91</v>
      </c>
      <c r="E4442" s="3" t="s">
        <v>92</v>
      </c>
      <c r="F4442" s="2">
        <v>1.1000000000000001</v>
      </c>
      <c r="G4442" s="2">
        <v>24.26</v>
      </c>
      <c r="H4442" s="2">
        <v>-5.5469522428100326E-2</v>
      </c>
      <c r="I4442" s="2">
        <v>0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  <c r="O4442" s="2">
        <v>0</v>
      </c>
      <c r="P4442" s="2">
        <v>0</v>
      </c>
      <c r="Q4442" s="2">
        <v>0</v>
      </c>
      <c r="R4442" s="2">
        <v>0</v>
      </c>
      <c r="S4442" s="2">
        <v>0</v>
      </c>
      <c r="T4442" s="2">
        <v>0</v>
      </c>
      <c r="U4442" s="2">
        <v>0</v>
      </c>
      <c r="V4442" s="2">
        <v>0</v>
      </c>
      <c r="W4442" s="2">
        <v>0</v>
      </c>
      <c r="X4442" s="2">
        <v>0</v>
      </c>
      <c r="Y4442" s="2">
        <v>0</v>
      </c>
      <c r="Z4442" s="2">
        <v>0</v>
      </c>
      <c r="AA4442" s="2">
        <v>0</v>
      </c>
    </row>
    <row r="4443" spans="1:27" ht="12.75" customHeight="1">
      <c r="A4443" s="8">
        <v>40248</v>
      </c>
      <c r="B4443" s="10">
        <v>3</v>
      </c>
      <c r="C4443" s="2" t="s">
        <v>90</v>
      </c>
      <c r="D4443" s="2" t="s">
        <v>91</v>
      </c>
      <c r="E4443" s="3" t="s">
        <v>92</v>
      </c>
      <c r="F4443" s="2">
        <v>4.7</v>
      </c>
      <c r="G4443" s="2">
        <v>37.229999999999997</v>
      </c>
      <c r="H4443" s="2">
        <v>0.13530712669403577</v>
      </c>
      <c r="I4443" s="2">
        <v>0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  <c r="O4443" s="2">
        <v>0</v>
      </c>
      <c r="P4443" s="2">
        <v>0</v>
      </c>
      <c r="Q4443" s="2">
        <v>0</v>
      </c>
      <c r="R4443" s="2">
        <v>0</v>
      </c>
      <c r="S4443" s="2">
        <v>0</v>
      </c>
      <c r="T4443" s="2">
        <v>0</v>
      </c>
      <c r="U4443" s="2">
        <v>0</v>
      </c>
      <c r="V4443" s="2">
        <v>0</v>
      </c>
      <c r="W4443" s="2">
        <v>0</v>
      </c>
      <c r="X4443" s="2">
        <v>0</v>
      </c>
      <c r="Y4443" s="2">
        <v>0</v>
      </c>
      <c r="Z4443" s="2">
        <v>0</v>
      </c>
      <c r="AA4443" s="2">
        <v>0</v>
      </c>
    </row>
    <row r="4444" spans="1:27" ht="12.75" customHeight="1">
      <c r="A4444" s="8">
        <v>40248</v>
      </c>
      <c r="B4444" s="10">
        <v>3</v>
      </c>
      <c r="C4444" s="2" t="s">
        <v>90</v>
      </c>
      <c r="D4444" s="2" t="s">
        <v>91</v>
      </c>
      <c r="E4444" s="3" t="s">
        <v>92</v>
      </c>
      <c r="F4444" s="2">
        <v>4.3</v>
      </c>
      <c r="G4444" s="2">
        <v>33.54</v>
      </c>
      <c r="H4444" s="2">
        <v>0.35378962024755278</v>
      </c>
      <c r="I4444" s="2">
        <v>0</v>
      </c>
      <c r="J4444" s="2">
        <v>0</v>
      </c>
      <c r="K4444" s="2">
        <v>0</v>
      </c>
      <c r="L4444" s="2">
        <v>0</v>
      </c>
      <c r="M4444" s="2">
        <v>0</v>
      </c>
      <c r="N4444" s="2">
        <v>0</v>
      </c>
      <c r="O4444" s="2">
        <v>0</v>
      </c>
      <c r="P4444" s="2">
        <v>0</v>
      </c>
      <c r="Q4444" s="2">
        <v>0</v>
      </c>
      <c r="R4444" s="2">
        <v>0</v>
      </c>
      <c r="S4444" s="2">
        <v>0</v>
      </c>
      <c r="T4444" s="2">
        <v>0</v>
      </c>
      <c r="U4444" s="2">
        <v>0</v>
      </c>
      <c r="V4444" s="2">
        <v>0</v>
      </c>
      <c r="W4444" s="2">
        <v>0</v>
      </c>
      <c r="X4444" s="2">
        <v>0</v>
      </c>
      <c r="Y4444" s="2">
        <v>0</v>
      </c>
      <c r="Z4444" s="2">
        <v>0</v>
      </c>
      <c r="AA4444" s="2">
        <v>0</v>
      </c>
    </row>
    <row r="4445" spans="1:27" ht="12.75" customHeight="1">
      <c r="A4445" s="8">
        <v>40248</v>
      </c>
      <c r="B4445" s="10">
        <v>3</v>
      </c>
      <c r="C4445" s="2" t="s">
        <v>90</v>
      </c>
      <c r="D4445" s="2" t="s">
        <v>91</v>
      </c>
      <c r="E4445" s="3" t="s">
        <v>89</v>
      </c>
      <c r="F4445" s="2">
        <v>28</v>
      </c>
      <c r="G4445" s="2">
        <v>63.9</v>
      </c>
      <c r="H4445" s="2">
        <v>0.11863974610929429</v>
      </c>
      <c r="I4445" s="2">
        <v>0</v>
      </c>
      <c r="J4445" s="2">
        <v>0</v>
      </c>
      <c r="K4445" s="2">
        <v>0</v>
      </c>
      <c r="L4445" s="2">
        <v>0</v>
      </c>
      <c r="M4445" s="2">
        <v>0</v>
      </c>
      <c r="N4445" s="2">
        <v>0</v>
      </c>
      <c r="O4445" s="2">
        <v>0</v>
      </c>
      <c r="P4445" s="2">
        <v>0</v>
      </c>
      <c r="Q4445" s="2">
        <v>0</v>
      </c>
      <c r="R4445" s="2">
        <v>0</v>
      </c>
      <c r="S4445" s="2">
        <v>0</v>
      </c>
      <c r="T4445" s="2">
        <v>0</v>
      </c>
      <c r="U4445" s="2">
        <v>0</v>
      </c>
      <c r="V4445" s="2">
        <v>0</v>
      </c>
      <c r="W4445" s="2">
        <v>0</v>
      </c>
      <c r="X4445" s="2">
        <v>0</v>
      </c>
      <c r="Y4445" s="2">
        <v>0</v>
      </c>
      <c r="Z4445" s="2">
        <v>0</v>
      </c>
      <c r="AA4445" s="2">
        <v>0</v>
      </c>
    </row>
    <row r="4446" spans="1:27" ht="12.75" customHeight="1">
      <c r="A4446" s="8">
        <v>40248</v>
      </c>
      <c r="B4446" s="10">
        <v>3</v>
      </c>
      <c r="C4446" s="2" t="s">
        <v>90</v>
      </c>
      <c r="D4446" s="2" t="s">
        <v>91</v>
      </c>
      <c r="E4446" s="3" t="s">
        <v>89</v>
      </c>
      <c r="F4446" s="2">
        <v>17.2</v>
      </c>
      <c r="G4446" s="2">
        <v>55.71</v>
      </c>
      <c r="H4446" s="2">
        <v>6.3714779628685214E-2</v>
      </c>
      <c r="I4446" s="2">
        <v>0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  <c r="O4446" s="2">
        <v>0</v>
      </c>
      <c r="P4446" s="2">
        <v>0</v>
      </c>
      <c r="Q4446" s="2">
        <v>0</v>
      </c>
      <c r="R4446" s="2">
        <v>0</v>
      </c>
      <c r="S4446" s="2">
        <v>0</v>
      </c>
      <c r="T4446" s="2">
        <v>0</v>
      </c>
      <c r="U4446" s="2">
        <v>0</v>
      </c>
      <c r="V4446" s="2">
        <v>0</v>
      </c>
      <c r="W4446" s="2">
        <v>0</v>
      </c>
      <c r="X4446" s="2">
        <v>0</v>
      </c>
      <c r="Y4446" s="2">
        <v>0</v>
      </c>
      <c r="Z4446" s="2">
        <v>0</v>
      </c>
      <c r="AA4446" s="2">
        <v>0</v>
      </c>
    </row>
    <row r="4447" spans="1:27" ht="12.75" customHeight="1">
      <c r="A4447" s="8">
        <v>40248</v>
      </c>
      <c r="B4447" s="10">
        <v>3</v>
      </c>
      <c r="C4447" s="2" t="s">
        <v>90</v>
      </c>
      <c r="D4447" s="2" t="s">
        <v>91</v>
      </c>
      <c r="E4447" s="3" t="s">
        <v>106</v>
      </c>
      <c r="F4447" s="2">
        <v>4.7</v>
      </c>
      <c r="G4447" s="2">
        <v>38.340000000000003</v>
      </c>
      <c r="H4447" s="2" t="s">
        <v>119</v>
      </c>
      <c r="I4447" s="2">
        <v>0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  <c r="O4447" s="2">
        <v>0</v>
      </c>
      <c r="P4447" s="2">
        <v>0</v>
      </c>
      <c r="Q4447" s="2">
        <v>0</v>
      </c>
      <c r="R4447" s="2">
        <v>0</v>
      </c>
      <c r="S4447" s="2">
        <v>0</v>
      </c>
      <c r="T4447" s="2">
        <v>0</v>
      </c>
      <c r="U4447" s="2">
        <v>0</v>
      </c>
      <c r="V4447" s="2">
        <v>0</v>
      </c>
      <c r="W4447" s="2">
        <v>0</v>
      </c>
      <c r="X4447" s="2">
        <v>0</v>
      </c>
      <c r="Y4447" s="2">
        <v>0</v>
      </c>
      <c r="Z4447" s="2">
        <v>0</v>
      </c>
      <c r="AA4447" s="2">
        <v>0</v>
      </c>
    </row>
    <row r="4448" spans="1:27" ht="12.75" customHeight="1">
      <c r="A4448" s="8">
        <v>40248</v>
      </c>
      <c r="B4448" s="10">
        <v>3</v>
      </c>
      <c r="C4448" s="2" t="s">
        <v>90</v>
      </c>
      <c r="D4448" s="2" t="s">
        <v>91</v>
      </c>
      <c r="E4448" s="3" t="s">
        <v>92</v>
      </c>
      <c r="F4448" s="2">
        <v>1.2</v>
      </c>
      <c r="G4448" s="2">
        <v>25.96</v>
      </c>
      <c r="H4448" s="2">
        <v>-0.16794450087609558</v>
      </c>
      <c r="I4448" s="2">
        <v>0</v>
      </c>
      <c r="J4448" s="2">
        <v>0</v>
      </c>
      <c r="K4448" s="2">
        <v>0</v>
      </c>
      <c r="L4448" s="2">
        <v>0</v>
      </c>
      <c r="M4448" s="2">
        <v>0</v>
      </c>
      <c r="N4448" s="2">
        <v>0</v>
      </c>
      <c r="O4448" s="2">
        <v>0</v>
      </c>
      <c r="P4448" s="2">
        <v>0</v>
      </c>
      <c r="Q4448" s="2">
        <v>0</v>
      </c>
      <c r="R4448" s="2">
        <v>0</v>
      </c>
      <c r="S4448" s="2">
        <v>0</v>
      </c>
      <c r="T4448" s="2">
        <v>0</v>
      </c>
      <c r="U4448" s="2">
        <v>0</v>
      </c>
      <c r="V4448" s="2">
        <v>0</v>
      </c>
      <c r="W4448" s="2">
        <v>0</v>
      </c>
      <c r="X4448" s="2">
        <v>0</v>
      </c>
      <c r="Y4448" s="2">
        <v>0</v>
      </c>
      <c r="Z4448" s="2">
        <v>0</v>
      </c>
      <c r="AA4448" s="2">
        <v>0</v>
      </c>
    </row>
    <row r="4449" spans="1:27" ht="12.75" customHeight="1">
      <c r="A4449" s="8">
        <v>40248</v>
      </c>
      <c r="B4449" s="10">
        <v>3</v>
      </c>
      <c r="C4449" s="2" t="s">
        <v>90</v>
      </c>
      <c r="D4449" s="2" t="s">
        <v>91</v>
      </c>
      <c r="E4449" s="3" t="s">
        <v>89</v>
      </c>
      <c r="F4449" s="2">
        <v>4.7</v>
      </c>
      <c r="G4449" s="2">
        <v>36.35</v>
      </c>
      <c r="H4449" s="2">
        <v>0.11229624783649506</v>
      </c>
      <c r="I4449" s="2">
        <v>0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  <c r="O4449" s="2">
        <v>0</v>
      </c>
      <c r="P4449" s="2">
        <v>0</v>
      </c>
      <c r="Q4449" s="2">
        <v>0</v>
      </c>
      <c r="R4449" s="2">
        <v>0</v>
      </c>
      <c r="S4449" s="2">
        <v>0</v>
      </c>
      <c r="T4449" s="2">
        <v>0</v>
      </c>
      <c r="U4449" s="2">
        <v>0</v>
      </c>
      <c r="V4449" s="2">
        <v>0</v>
      </c>
      <c r="W4449" s="2">
        <v>0</v>
      </c>
      <c r="X4449" s="2">
        <v>0</v>
      </c>
      <c r="Y4449" s="2">
        <v>0</v>
      </c>
      <c r="Z4449" s="2">
        <v>0</v>
      </c>
      <c r="AA4449" s="2">
        <v>0</v>
      </c>
    </row>
    <row r="4450" spans="1:27" ht="12.75" customHeight="1">
      <c r="A4450" s="8">
        <v>40248</v>
      </c>
      <c r="B4450" s="10">
        <v>3</v>
      </c>
      <c r="C4450" s="2" t="s">
        <v>90</v>
      </c>
      <c r="D4450" s="2" t="s">
        <v>91</v>
      </c>
      <c r="E4450" s="3" t="s">
        <v>89</v>
      </c>
      <c r="F4450" s="2">
        <v>12</v>
      </c>
      <c r="G4450" s="2">
        <v>48.9</v>
      </c>
      <c r="H4450" s="2">
        <v>0.11471763218833786</v>
      </c>
      <c r="I4450" s="2">
        <v>0</v>
      </c>
      <c r="J4450" s="2">
        <v>0</v>
      </c>
      <c r="K4450" s="2">
        <v>0</v>
      </c>
      <c r="L4450" s="2">
        <v>0</v>
      </c>
      <c r="M4450" s="2">
        <v>0</v>
      </c>
      <c r="N4450" s="2">
        <v>0</v>
      </c>
      <c r="O4450" s="2">
        <v>0</v>
      </c>
      <c r="P4450" s="2">
        <v>0</v>
      </c>
      <c r="Q4450" s="2">
        <v>0</v>
      </c>
      <c r="R4450" s="2">
        <v>0</v>
      </c>
      <c r="S4450" s="2">
        <v>0</v>
      </c>
      <c r="T4450" s="2">
        <v>0</v>
      </c>
      <c r="U4450" s="2">
        <v>0</v>
      </c>
      <c r="V4450" s="2">
        <v>0</v>
      </c>
      <c r="W4450" s="2">
        <v>0</v>
      </c>
      <c r="X4450" s="2">
        <v>0</v>
      </c>
      <c r="Y4450" s="2">
        <v>0</v>
      </c>
      <c r="Z4450" s="2">
        <v>0</v>
      </c>
      <c r="AA4450" s="2">
        <v>0</v>
      </c>
    </row>
    <row r="4451" spans="1:27" ht="12.75" customHeight="1">
      <c r="A4451" s="8">
        <v>40248</v>
      </c>
      <c r="B4451" s="10">
        <v>3</v>
      </c>
      <c r="C4451" s="2" t="s">
        <v>90</v>
      </c>
      <c r="D4451" s="2" t="s">
        <v>91</v>
      </c>
      <c r="E4451" s="3" t="s">
        <v>92</v>
      </c>
      <c r="F4451" s="2">
        <v>4.4000000000000004</v>
      </c>
      <c r="G4451" s="2">
        <v>37.03</v>
      </c>
      <c r="H4451" s="2">
        <v>8.5214562196449073E-2</v>
      </c>
      <c r="I4451" s="2">
        <v>0</v>
      </c>
      <c r="J4451" s="2">
        <v>0</v>
      </c>
      <c r="K4451" s="2">
        <v>0</v>
      </c>
      <c r="L4451" s="2">
        <v>0</v>
      </c>
      <c r="M4451" s="2">
        <v>0</v>
      </c>
      <c r="N4451" s="2">
        <v>0</v>
      </c>
      <c r="O4451" s="2">
        <v>0</v>
      </c>
      <c r="P4451" s="2">
        <v>0</v>
      </c>
      <c r="Q4451" s="2">
        <v>0</v>
      </c>
      <c r="R4451" s="2">
        <v>0</v>
      </c>
      <c r="S4451" s="2">
        <v>0</v>
      </c>
      <c r="T4451" s="2">
        <v>0</v>
      </c>
      <c r="U4451" s="2">
        <v>0</v>
      </c>
      <c r="V4451" s="2">
        <v>0</v>
      </c>
      <c r="W4451" s="2">
        <v>0</v>
      </c>
      <c r="X4451" s="2">
        <v>0</v>
      </c>
      <c r="Y4451" s="2">
        <v>0</v>
      </c>
      <c r="Z4451" s="2">
        <v>0</v>
      </c>
      <c r="AA4451" s="2">
        <v>0</v>
      </c>
    </row>
    <row r="4452" spans="1:27" ht="12.75" customHeight="1">
      <c r="A4452" s="8">
        <v>40248</v>
      </c>
      <c r="B4452" s="10">
        <v>3</v>
      </c>
      <c r="C4452" s="2" t="s">
        <v>87</v>
      </c>
      <c r="D4452" s="2" t="s">
        <v>105</v>
      </c>
      <c r="E4452" s="3" t="s">
        <v>89</v>
      </c>
      <c r="F4452" s="2">
        <v>9</v>
      </c>
      <c r="G4452" s="2">
        <v>44.3</v>
      </c>
      <c r="H4452" s="2">
        <v>0.13846103470754922</v>
      </c>
      <c r="I4452" s="2">
        <v>0</v>
      </c>
      <c r="J4452" s="2">
        <v>0</v>
      </c>
      <c r="K4452" s="2">
        <v>0</v>
      </c>
      <c r="L4452" s="2">
        <v>0</v>
      </c>
      <c r="M4452" s="2">
        <v>0</v>
      </c>
      <c r="N4452" s="2">
        <v>0</v>
      </c>
      <c r="O4452" s="2">
        <v>0</v>
      </c>
      <c r="P4452" s="2">
        <v>0</v>
      </c>
      <c r="Q4452" s="2">
        <v>0</v>
      </c>
      <c r="R4452" s="2">
        <v>0</v>
      </c>
      <c r="S4452" s="2">
        <v>0</v>
      </c>
      <c r="T4452" s="2">
        <v>0</v>
      </c>
      <c r="U4452" s="2">
        <v>0</v>
      </c>
      <c r="V4452" s="2">
        <v>0</v>
      </c>
      <c r="W4452" s="2">
        <v>0</v>
      </c>
      <c r="X4452" s="2">
        <v>0</v>
      </c>
      <c r="Y4452" s="2">
        <v>0</v>
      </c>
      <c r="Z4452" s="2">
        <v>0</v>
      </c>
      <c r="AA4452" s="2">
        <v>0</v>
      </c>
    </row>
    <row r="4453" spans="1:27" ht="12.75" customHeight="1">
      <c r="A4453" s="8">
        <v>40248</v>
      </c>
      <c r="B4453" s="10">
        <v>3</v>
      </c>
      <c r="C4453" s="2" t="s">
        <v>87</v>
      </c>
      <c r="D4453" s="2" t="s">
        <v>105</v>
      </c>
      <c r="E4453" s="3" t="s">
        <v>92</v>
      </c>
      <c r="F4453" s="2">
        <v>3.6</v>
      </c>
      <c r="G4453" s="2">
        <v>36.78</v>
      </c>
      <c r="H4453" s="2">
        <v>-9.5503442142700123E-2</v>
      </c>
      <c r="I4453" s="2">
        <v>0</v>
      </c>
      <c r="J4453" s="2">
        <v>0</v>
      </c>
      <c r="K4453" s="2">
        <v>0</v>
      </c>
      <c r="L4453" s="2">
        <v>0</v>
      </c>
      <c r="M4453" s="2">
        <v>0</v>
      </c>
      <c r="N4453" s="2">
        <v>0</v>
      </c>
      <c r="O4453" s="2">
        <v>0</v>
      </c>
      <c r="P4453" s="2">
        <v>0</v>
      </c>
      <c r="Q4453" s="2">
        <v>0</v>
      </c>
      <c r="R4453" s="2">
        <v>0</v>
      </c>
      <c r="S4453" s="2">
        <v>0</v>
      </c>
      <c r="T4453" s="2">
        <v>0</v>
      </c>
      <c r="U4453" s="2">
        <v>0</v>
      </c>
      <c r="V4453" s="2">
        <v>0</v>
      </c>
      <c r="W4453" s="2">
        <v>0</v>
      </c>
      <c r="X4453" s="2">
        <v>0</v>
      </c>
      <c r="Y4453" s="2">
        <v>0</v>
      </c>
      <c r="Z4453" s="2">
        <v>0</v>
      </c>
      <c r="AA4453" s="2">
        <v>0</v>
      </c>
    </row>
    <row r="4454" spans="1:27" ht="12.75" customHeight="1">
      <c r="A4454" s="8">
        <v>40248</v>
      </c>
      <c r="B4454" s="10">
        <v>3</v>
      </c>
      <c r="C4454" s="2" t="s">
        <v>87</v>
      </c>
      <c r="D4454" s="2" t="s">
        <v>105</v>
      </c>
      <c r="E4454" s="3" t="s">
        <v>89</v>
      </c>
      <c r="F4454" s="2">
        <v>23.6</v>
      </c>
      <c r="G4454" s="2">
        <v>62.92</v>
      </c>
      <c r="H4454" s="2">
        <v>-3.5981773603532829E-3</v>
      </c>
      <c r="I4454" s="2">
        <v>0</v>
      </c>
      <c r="J4454" s="2">
        <v>0</v>
      </c>
      <c r="K4454" s="2">
        <v>0</v>
      </c>
      <c r="L4454" s="2">
        <v>0</v>
      </c>
      <c r="M4454" s="2">
        <v>0</v>
      </c>
      <c r="N4454" s="2">
        <v>0</v>
      </c>
      <c r="O4454" s="2">
        <v>0</v>
      </c>
      <c r="P4454" s="2">
        <v>0</v>
      </c>
      <c r="Q4454" s="2">
        <v>0</v>
      </c>
      <c r="R4454" s="2">
        <v>0</v>
      </c>
      <c r="S4454" s="2">
        <v>0</v>
      </c>
      <c r="T4454" s="2">
        <v>0</v>
      </c>
      <c r="U4454" s="2">
        <v>0</v>
      </c>
      <c r="V4454" s="2">
        <v>0</v>
      </c>
      <c r="W4454" s="2">
        <v>0</v>
      </c>
      <c r="X4454" s="2">
        <v>0</v>
      </c>
      <c r="Y4454" s="2">
        <v>0</v>
      </c>
      <c r="Z4454" s="2">
        <v>0</v>
      </c>
      <c r="AA4454" s="2">
        <v>0</v>
      </c>
    </row>
    <row r="4455" spans="1:27" ht="12.75" customHeight="1">
      <c r="A4455" s="8">
        <v>40248</v>
      </c>
      <c r="B4455" s="10">
        <v>3</v>
      </c>
      <c r="C4455" s="2" t="s">
        <v>87</v>
      </c>
      <c r="D4455" s="2" t="s">
        <v>105</v>
      </c>
      <c r="E4455" s="3" t="s">
        <v>89</v>
      </c>
      <c r="F4455" s="2">
        <v>10.6</v>
      </c>
      <c r="G4455" s="2">
        <v>49.39</v>
      </c>
      <c r="H4455" s="2">
        <v>-4.0765389384022299E-2</v>
      </c>
      <c r="I4455" s="2">
        <v>0</v>
      </c>
      <c r="J4455" s="2">
        <v>0</v>
      </c>
      <c r="K4455" s="2">
        <v>0</v>
      </c>
      <c r="L4455" s="2">
        <v>0</v>
      </c>
      <c r="M4455" s="2">
        <v>0</v>
      </c>
      <c r="N4455" s="2">
        <v>0</v>
      </c>
      <c r="O4455" s="2">
        <v>0</v>
      </c>
      <c r="P4455" s="2">
        <v>0</v>
      </c>
      <c r="Q4455" s="2">
        <v>0</v>
      </c>
      <c r="R4455" s="2">
        <v>0</v>
      </c>
      <c r="S4455" s="2">
        <v>0</v>
      </c>
      <c r="T4455" s="2">
        <v>0</v>
      </c>
      <c r="U4455" s="2">
        <v>0</v>
      </c>
      <c r="V4455" s="2">
        <v>0</v>
      </c>
      <c r="W4455" s="2">
        <v>0</v>
      </c>
      <c r="X4455" s="2">
        <v>0</v>
      </c>
      <c r="Y4455" s="2">
        <v>0</v>
      </c>
      <c r="Z4455" s="2">
        <v>0</v>
      </c>
      <c r="AA4455" s="2">
        <v>0</v>
      </c>
    </row>
    <row r="4456" spans="1:27" ht="12.75" customHeight="1">
      <c r="A4456" s="8">
        <v>40248</v>
      </c>
      <c r="B4456" s="10">
        <v>3</v>
      </c>
      <c r="C4456" s="2" t="s">
        <v>87</v>
      </c>
      <c r="D4456" s="2" t="s">
        <v>105</v>
      </c>
      <c r="E4456" s="3" t="s">
        <v>89</v>
      </c>
      <c r="F4456" s="2">
        <v>11.7</v>
      </c>
      <c r="G4456" s="2">
        <v>49.67</v>
      </c>
      <c r="H4456" s="2">
        <v>4.0148944323122215E-2</v>
      </c>
      <c r="I4456" s="2">
        <v>0</v>
      </c>
      <c r="J4456" s="2">
        <v>0</v>
      </c>
      <c r="K4456" s="2">
        <v>0</v>
      </c>
      <c r="L4456" s="2">
        <v>0</v>
      </c>
      <c r="M4456" s="2">
        <v>0</v>
      </c>
      <c r="N4456" s="2">
        <v>0</v>
      </c>
      <c r="O4456" s="2">
        <v>0</v>
      </c>
      <c r="P4456" s="2">
        <v>0</v>
      </c>
      <c r="Q4456" s="2">
        <v>0</v>
      </c>
      <c r="R4456" s="2">
        <v>0</v>
      </c>
      <c r="S4456" s="2">
        <v>0</v>
      </c>
      <c r="T4456" s="2">
        <v>0</v>
      </c>
      <c r="U4456" s="2">
        <v>0</v>
      </c>
      <c r="V4456" s="2">
        <v>0</v>
      </c>
      <c r="W4456" s="2">
        <v>0</v>
      </c>
      <c r="X4456" s="2">
        <v>0</v>
      </c>
      <c r="Y4456" s="2">
        <v>0</v>
      </c>
      <c r="Z4456" s="2">
        <v>0</v>
      </c>
      <c r="AA4456" s="2">
        <v>0</v>
      </c>
    </row>
    <row r="4457" spans="1:27" ht="12.75" customHeight="1">
      <c r="A4457" s="8">
        <v>40248</v>
      </c>
      <c r="B4457" s="10">
        <v>3</v>
      </c>
      <c r="C4457" s="2" t="s">
        <v>87</v>
      </c>
      <c r="D4457" s="2" t="s">
        <v>105</v>
      </c>
      <c r="E4457" s="3" t="s">
        <v>92</v>
      </c>
      <c r="F4457" s="2">
        <v>2.8</v>
      </c>
      <c r="G4457" s="2">
        <v>32.380000000000003</v>
      </c>
      <c r="H4457" s="2">
        <v>2.8465814830209268E-2</v>
      </c>
      <c r="I4457" s="2">
        <v>0</v>
      </c>
      <c r="J4457" s="2">
        <v>0</v>
      </c>
      <c r="K4457" s="2">
        <v>0</v>
      </c>
      <c r="L4457" s="2">
        <v>0</v>
      </c>
      <c r="M4457" s="2">
        <v>0</v>
      </c>
      <c r="N4457" s="2">
        <v>0</v>
      </c>
      <c r="O4457" s="2">
        <v>0</v>
      </c>
      <c r="P4457" s="2">
        <v>0</v>
      </c>
      <c r="Q4457" s="2">
        <v>0</v>
      </c>
      <c r="R4457" s="2">
        <v>0</v>
      </c>
      <c r="S4457" s="2">
        <v>0</v>
      </c>
      <c r="T4457" s="2">
        <v>0</v>
      </c>
      <c r="U4457" s="2">
        <v>0</v>
      </c>
      <c r="V4457" s="2">
        <v>0</v>
      </c>
      <c r="W4457" s="2">
        <v>0</v>
      </c>
      <c r="X4457" s="2">
        <v>0</v>
      </c>
      <c r="Y4457" s="2">
        <v>0</v>
      </c>
      <c r="Z4457" s="2">
        <v>0</v>
      </c>
      <c r="AA4457" s="2">
        <v>0</v>
      </c>
    </row>
    <row r="4458" spans="1:27" ht="12.75" customHeight="1">
      <c r="A4458" s="8">
        <v>40248</v>
      </c>
      <c r="B4458" s="10">
        <v>3</v>
      </c>
      <c r="C4458" s="2" t="s">
        <v>87</v>
      </c>
      <c r="D4458" s="2" t="s">
        <v>105</v>
      </c>
      <c r="E4458" s="3" t="s">
        <v>89</v>
      </c>
      <c r="F4458" s="2">
        <v>49.2</v>
      </c>
      <c r="G4458" s="2">
        <v>78.84</v>
      </c>
      <c r="H4458" s="2">
        <v>2.0024574802587125E-2</v>
      </c>
      <c r="I4458" s="2">
        <v>0</v>
      </c>
      <c r="J4458" s="2">
        <v>0</v>
      </c>
      <c r="K4458" s="2">
        <v>0</v>
      </c>
      <c r="L4458" s="2">
        <v>0</v>
      </c>
      <c r="M4458" s="2">
        <v>0</v>
      </c>
      <c r="N4458" s="2">
        <v>0</v>
      </c>
      <c r="O4458" s="2">
        <v>0</v>
      </c>
      <c r="P4458" s="2">
        <v>0</v>
      </c>
      <c r="Q4458" s="2">
        <v>0</v>
      </c>
      <c r="R4458" s="2">
        <v>0</v>
      </c>
      <c r="S4458" s="2">
        <v>0</v>
      </c>
      <c r="T4458" s="2">
        <v>0</v>
      </c>
      <c r="U4458" s="2">
        <v>0</v>
      </c>
      <c r="V4458" s="2">
        <v>0</v>
      </c>
      <c r="W4458" s="2">
        <v>0</v>
      </c>
      <c r="X4458" s="2">
        <v>0</v>
      </c>
      <c r="Y4458" s="2">
        <v>0</v>
      </c>
      <c r="Z4458" s="2">
        <v>0</v>
      </c>
      <c r="AA4458" s="2">
        <v>0</v>
      </c>
    </row>
    <row r="4459" spans="1:27" ht="12.75" customHeight="1">
      <c r="A4459" s="8">
        <v>40248</v>
      </c>
      <c r="B4459" s="10">
        <v>3</v>
      </c>
      <c r="C4459" s="2" t="s">
        <v>87</v>
      </c>
      <c r="D4459" s="2" t="s">
        <v>105</v>
      </c>
      <c r="E4459" s="3" t="s">
        <v>89</v>
      </c>
      <c r="F4459" s="2">
        <v>30.8</v>
      </c>
      <c r="G4459" s="2">
        <v>65.760000000000005</v>
      </c>
      <c r="H4459" s="2">
        <v>0.12350256261143677</v>
      </c>
      <c r="I4459" s="2">
        <v>0</v>
      </c>
      <c r="J4459" s="2">
        <v>0</v>
      </c>
      <c r="K4459" s="2">
        <v>0</v>
      </c>
      <c r="L4459" s="2">
        <v>0</v>
      </c>
      <c r="M4459" s="2">
        <v>0</v>
      </c>
      <c r="N4459" s="2">
        <v>0</v>
      </c>
      <c r="O4459" s="2">
        <v>0</v>
      </c>
      <c r="P4459" s="2">
        <v>0</v>
      </c>
      <c r="Q4459" s="2">
        <v>0</v>
      </c>
      <c r="R4459" s="2">
        <v>0</v>
      </c>
      <c r="S4459" s="2">
        <v>0</v>
      </c>
      <c r="T4459" s="2">
        <v>0</v>
      </c>
      <c r="U4459" s="2">
        <v>0</v>
      </c>
      <c r="V4459" s="2">
        <v>0</v>
      </c>
      <c r="W4459" s="2">
        <v>0</v>
      </c>
      <c r="X4459" s="2">
        <v>0</v>
      </c>
      <c r="Y4459" s="2">
        <v>0</v>
      </c>
      <c r="Z4459" s="2">
        <v>0</v>
      </c>
      <c r="AA4459" s="2">
        <v>0</v>
      </c>
    </row>
    <row r="4460" spans="1:27" ht="12.75" customHeight="1">
      <c r="A4460" s="8">
        <v>40248</v>
      </c>
      <c r="B4460" s="10">
        <v>3</v>
      </c>
      <c r="C4460" s="2" t="s">
        <v>87</v>
      </c>
      <c r="D4460" s="2" t="s">
        <v>105</v>
      </c>
      <c r="E4460" s="3" t="s">
        <v>92</v>
      </c>
      <c r="F4460" s="2">
        <v>3.3</v>
      </c>
      <c r="G4460" s="2">
        <v>34.630000000000003</v>
      </c>
      <c r="H4460" s="2">
        <v>-5.1017044750922835E-3</v>
      </c>
      <c r="I4460" s="2">
        <v>0</v>
      </c>
      <c r="J4460" s="2">
        <v>0</v>
      </c>
      <c r="K4460" s="2">
        <v>0</v>
      </c>
      <c r="L4460" s="2">
        <v>0</v>
      </c>
      <c r="M4460" s="2">
        <v>0</v>
      </c>
      <c r="N4460" s="2">
        <v>0</v>
      </c>
      <c r="O4460" s="2">
        <v>0</v>
      </c>
      <c r="P4460" s="2">
        <v>0</v>
      </c>
      <c r="Q4460" s="2">
        <v>2</v>
      </c>
      <c r="R4460" s="2" t="s">
        <v>98</v>
      </c>
      <c r="S4460" s="2">
        <v>3</v>
      </c>
      <c r="T4460" s="2" t="s">
        <v>98</v>
      </c>
      <c r="U4460" s="2">
        <v>0</v>
      </c>
      <c r="V4460" s="2">
        <v>0</v>
      </c>
      <c r="W4460" s="2">
        <v>0</v>
      </c>
      <c r="X4460" s="2">
        <v>0</v>
      </c>
      <c r="Y4460" s="2">
        <v>0</v>
      </c>
      <c r="Z4460" s="2">
        <v>0</v>
      </c>
      <c r="AA4460" s="2">
        <v>0</v>
      </c>
    </row>
    <row r="4461" spans="1:27" ht="12.75" customHeight="1">
      <c r="A4461" s="8">
        <v>40248</v>
      </c>
      <c r="B4461" s="10">
        <v>3</v>
      </c>
      <c r="C4461" s="2" t="s">
        <v>87</v>
      </c>
      <c r="D4461" s="2" t="s">
        <v>105</v>
      </c>
      <c r="E4461" s="3" t="s">
        <v>92</v>
      </c>
      <c r="F4461" s="2">
        <v>2.5</v>
      </c>
      <c r="G4461" s="2">
        <v>30.6</v>
      </c>
      <c r="H4461" s="2">
        <v>8.1673094816068215E-2</v>
      </c>
      <c r="I4461" s="2">
        <v>0</v>
      </c>
      <c r="J4461" s="2">
        <v>0</v>
      </c>
      <c r="K4461" s="2">
        <v>0</v>
      </c>
      <c r="L4461" s="2">
        <v>0</v>
      </c>
      <c r="M4461" s="2">
        <v>0</v>
      </c>
      <c r="N4461" s="2">
        <v>0</v>
      </c>
      <c r="O4461" s="2">
        <v>0</v>
      </c>
      <c r="P4461" s="2">
        <v>0</v>
      </c>
      <c r="Q4461" s="2">
        <v>0</v>
      </c>
      <c r="R4461" s="2">
        <v>0</v>
      </c>
      <c r="S4461" s="2">
        <v>0</v>
      </c>
      <c r="T4461" s="2">
        <v>0</v>
      </c>
      <c r="U4461" s="2">
        <v>0</v>
      </c>
      <c r="V4461" s="2">
        <v>0</v>
      </c>
      <c r="W4461" s="2">
        <v>0</v>
      </c>
      <c r="X4461" s="2">
        <v>0</v>
      </c>
      <c r="Y4461" s="2">
        <v>0</v>
      </c>
      <c r="Z4461" s="2">
        <v>0</v>
      </c>
      <c r="AA4461" s="2">
        <v>0</v>
      </c>
    </row>
    <row r="4462" spans="1:27" ht="12.75" customHeight="1">
      <c r="A4462" s="8">
        <v>40248</v>
      </c>
      <c r="B4462" s="10">
        <v>3</v>
      </c>
      <c r="C4462" s="2" t="s">
        <v>87</v>
      </c>
      <c r="D4462" s="2" t="s">
        <v>105</v>
      </c>
      <c r="E4462" s="3" t="s">
        <v>89</v>
      </c>
      <c r="F4462" s="2">
        <v>10.4</v>
      </c>
      <c r="G4462" s="2">
        <v>49.29</v>
      </c>
      <c r="H4462" s="2">
        <v>-5.3424623918817638E-2</v>
      </c>
      <c r="I4462" s="2">
        <v>0</v>
      </c>
      <c r="J4462" s="2">
        <v>0</v>
      </c>
      <c r="K4462" s="2">
        <v>0</v>
      </c>
      <c r="L4462" s="2">
        <v>0</v>
      </c>
      <c r="M4462" s="2">
        <v>0</v>
      </c>
      <c r="N4462" s="2">
        <v>0</v>
      </c>
      <c r="O4462" s="2">
        <v>0</v>
      </c>
      <c r="P4462" s="2">
        <v>0</v>
      </c>
      <c r="Q4462" s="2">
        <v>0</v>
      </c>
      <c r="R4462" s="2">
        <v>0</v>
      </c>
      <c r="S4462" s="2">
        <v>0</v>
      </c>
      <c r="T4462" s="2">
        <v>0</v>
      </c>
      <c r="U4462" s="2">
        <v>0</v>
      </c>
      <c r="V4462" s="2">
        <v>0</v>
      </c>
      <c r="W4462" s="2">
        <v>0</v>
      </c>
      <c r="X4462" s="2">
        <v>0</v>
      </c>
      <c r="Y4462" s="2">
        <v>0</v>
      </c>
      <c r="Z4462" s="2">
        <v>0</v>
      </c>
      <c r="AA4462" s="2">
        <v>0</v>
      </c>
    </row>
    <row r="4463" spans="1:27" ht="12.75" customHeight="1">
      <c r="A4463" s="8">
        <v>40248</v>
      </c>
      <c r="B4463" s="10">
        <v>3</v>
      </c>
      <c r="C4463" s="2" t="s">
        <v>90</v>
      </c>
      <c r="D4463" s="2" t="s">
        <v>103</v>
      </c>
      <c r="E4463" s="3" t="s">
        <v>92</v>
      </c>
      <c r="F4463" s="2">
        <v>3.7</v>
      </c>
      <c r="G4463" s="2">
        <v>34.25</v>
      </c>
      <c r="H4463" s="2">
        <v>0.1418076378535611</v>
      </c>
      <c r="I4463" s="2">
        <v>0</v>
      </c>
      <c r="J4463" s="2">
        <v>0</v>
      </c>
      <c r="K4463" s="2">
        <v>0</v>
      </c>
      <c r="L4463" s="2">
        <v>0</v>
      </c>
      <c r="M4463" s="2">
        <v>0</v>
      </c>
      <c r="N4463" s="2">
        <v>0</v>
      </c>
      <c r="O4463" s="2">
        <v>1</v>
      </c>
      <c r="P4463" s="2" t="s">
        <v>107</v>
      </c>
      <c r="Q4463" s="2">
        <v>0</v>
      </c>
      <c r="R4463" s="2">
        <v>0</v>
      </c>
      <c r="S4463" s="2">
        <v>0</v>
      </c>
      <c r="T4463" s="2">
        <v>0</v>
      </c>
      <c r="U4463" s="2">
        <v>0</v>
      </c>
      <c r="V4463" s="2">
        <v>0</v>
      </c>
      <c r="W4463" s="2">
        <v>0</v>
      </c>
      <c r="X4463" s="2">
        <v>0</v>
      </c>
      <c r="Y4463" s="2">
        <v>0</v>
      </c>
      <c r="Z4463" s="2">
        <v>0</v>
      </c>
      <c r="AA4463" s="2">
        <v>0</v>
      </c>
    </row>
    <row r="4464" spans="1:27" ht="12.75" customHeight="1">
      <c r="A4464" s="8">
        <v>40248</v>
      </c>
      <c r="B4464" s="10">
        <v>3</v>
      </c>
      <c r="C4464" s="2" t="s">
        <v>90</v>
      </c>
      <c r="D4464" s="2" t="s">
        <v>103</v>
      </c>
      <c r="E4464" s="3" t="s">
        <v>89</v>
      </c>
      <c r="F4464" s="2">
        <v>12.4</v>
      </c>
      <c r="G4464" s="2">
        <v>51.29</v>
      </c>
      <c r="H4464" s="2">
        <v>-2.9158454399542677E-3</v>
      </c>
      <c r="I4464" s="2">
        <v>0</v>
      </c>
      <c r="J4464" s="2">
        <v>0</v>
      </c>
      <c r="K4464" s="2">
        <v>0</v>
      </c>
      <c r="L4464" s="2">
        <v>0</v>
      </c>
      <c r="M4464" s="2">
        <v>0</v>
      </c>
      <c r="N4464" s="2">
        <v>0</v>
      </c>
      <c r="O4464" s="2">
        <v>0</v>
      </c>
      <c r="P4464" s="2">
        <v>0</v>
      </c>
      <c r="Q4464" s="2">
        <v>0</v>
      </c>
      <c r="R4464" s="2">
        <v>0</v>
      </c>
      <c r="S4464" s="2">
        <v>0</v>
      </c>
      <c r="T4464" s="2">
        <v>0</v>
      </c>
      <c r="U4464" s="2">
        <v>0</v>
      </c>
      <c r="V4464" s="2">
        <v>0</v>
      </c>
      <c r="W4464" s="2">
        <v>0</v>
      </c>
      <c r="X4464" s="2">
        <v>0</v>
      </c>
      <c r="Y4464" s="2">
        <v>0</v>
      </c>
      <c r="Z4464" s="2">
        <v>0</v>
      </c>
      <c r="AA4464" s="2">
        <v>0</v>
      </c>
    </row>
    <row r="4465" spans="1:27" ht="12.75" customHeight="1">
      <c r="A4465" s="8">
        <v>40248</v>
      </c>
      <c r="B4465" s="10">
        <v>3</v>
      </c>
      <c r="C4465" s="2" t="s">
        <v>90</v>
      </c>
      <c r="D4465" s="2" t="s">
        <v>103</v>
      </c>
      <c r="E4465" s="3" t="s">
        <v>92</v>
      </c>
      <c r="F4465" s="2">
        <v>0.6</v>
      </c>
      <c r="G4465" s="2">
        <v>18.55</v>
      </c>
      <c r="H4465" s="2">
        <v>0.1288209515348866</v>
      </c>
      <c r="I4465" s="2">
        <v>0</v>
      </c>
      <c r="J4465" s="2">
        <v>0</v>
      </c>
      <c r="K4465" s="2">
        <v>0</v>
      </c>
      <c r="L4465" s="2">
        <v>0</v>
      </c>
      <c r="M4465" s="2">
        <v>0</v>
      </c>
      <c r="N4465" s="2">
        <v>0</v>
      </c>
      <c r="O4465" s="2">
        <v>0</v>
      </c>
      <c r="P4465" s="2">
        <v>0</v>
      </c>
      <c r="Q4465" s="2">
        <v>0</v>
      </c>
      <c r="R4465" s="2">
        <v>0</v>
      </c>
      <c r="S4465" s="2">
        <v>0</v>
      </c>
      <c r="T4465" s="2">
        <v>0</v>
      </c>
      <c r="U4465" s="2">
        <v>0</v>
      </c>
      <c r="V4465" s="2">
        <v>0</v>
      </c>
      <c r="W4465" s="2">
        <v>0</v>
      </c>
      <c r="X4465" s="2">
        <v>0</v>
      </c>
      <c r="Y4465" s="2">
        <v>0</v>
      </c>
      <c r="Z4465" s="2">
        <v>0</v>
      </c>
      <c r="AA4465" s="2">
        <v>0</v>
      </c>
    </row>
    <row r="4466" spans="1:27" ht="12.75" customHeight="1">
      <c r="A4466" s="8">
        <v>40248</v>
      </c>
      <c r="B4466" s="10">
        <v>3</v>
      </c>
      <c r="C4466" s="2" t="s">
        <v>90</v>
      </c>
      <c r="D4466" s="2" t="s">
        <v>103</v>
      </c>
      <c r="E4466" s="3" t="s">
        <v>92</v>
      </c>
      <c r="G4466" s="2">
        <v>32.06</v>
      </c>
      <c r="H4466" s="2" t="s">
        <v>119</v>
      </c>
      <c r="I4466" s="2">
        <v>0</v>
      </c>
      <c r="J4466" s="2">
        <v>0</v>
      </c>
      <c r="K4466" s="2">
        <v>0</v>
      </c>
      <c r="L4466" s="2">
        <v>0</v>
      </c>
      <c r="M4466" s="2">
        <v>0</v>
      </c>
      <c r="N4466" s="2">
        <v>0</v>
      </c>
      <c r="O4466" s="2">
        <v>0</v>
      </c>
      <c r="P4466" s="2">
        <v>0</v>
      </c>
      <c r="Q4466" s="2">
        <v>0</v>
      </c>
      <c r="R4466" s="2">
        <v>0</v>
      </c>
      <c r="S4466" s="2">
        <v>0</v>
      </c>
      <c r="T4466" s="2">
        <v>0</v>
      </c>
      <c r="U4466" s="2">
        <v>0</v>
      </c>
      <c r="V4466" s="2">
        <v>0</v>
      </c>
      <c r="W4466" s="2">
        <v>0</v>
      </c>
      <c r="X4466" s="2">
        <v>0</v>
      </c>
      <c r="Y4466" s="2">
        <v>0</v>
      </c>
      <c r="Z4466" s="2">
        <v>0</v>
      </c>
      <c r="AA4466" s="2">
        <v>0</v>
      </c>
    </row>
    <row r="4467" spans="1:27" ht="12.75" customHeight="1">
      <c r="A4467" s="8">
        <v>40248</v>
      </c>
      <c r="B4467" s="10">
        <v>3</v>
      </c>
      <c r="C4467" s="2" t="s">
        <v>93</v>
      </c>
      <c r="D4467" s="2" t="s">
        <v>104</v>
      </c>
      <c r="E4467" s="3" t="s">
        <v>97</v>
      </c>
      <c r="F4467" s="2">
        <v>1.5</v>
      </c>
      <c r="G4467" s="2">
        <v>29.07</v>
      </c>
      <c r="H4467" s="2">
        <v>-7.8822622159968603E-4</v>
      </c>
      <c r="I4467" s="2">
        <v>0</v>
      </c>
      <c r="J4467" s="2">
        <v>0</v>
      </c>
      <c r="K4467" s="2">
        <v>0</v>
      </c>
      <c r="L4467" s="2">
        <v>0</v>
      </c>
      <c r="M4467" s="2">
        <v>0</v>
      </c>
      <c r="N4467" s="2">
        <v>0</v>
      </c>
      <c r="O4467" s="2">
        <v>0</v>
      </c>
      <c r="P4467" s="2">
        <v>0</v>
      </c>
      <c r="Q4467" s="2">
        <v>0</v>
      </c>
      <c r="R4467" s="2">
        <v>0</v>
      </c>
      <c r="S4467" s="2">
        <v>0</v>
      </c>
      <c r="T4467" s="2">
        <v>0</v>
      </c>
      <c r="U4467" s="2">
        <v>0</v>
      </c>
      <c r="V4467" s="2">
        <v>0</v>
      </c>
      <c r="W4467" s="2">
        <v>0</v>
      </c>
      <c r="X4467" s="2">
        <v>0</v>
      </c>
      <c r="Y4467" s="2">
        <v>0</v>
      </c>
      <c r="Z4467" s="2">
        <v>0</v>
      </c>
      <c r="AA4467" s="2">
        <v>0</v>
      </c>
    </row>
    <row r="4468" spans="1:27" ht="12.75" customHeight="1">
      <c r="A4468" s="8">
        <v>40248</v>
      </c>
      <c r="B4468" s="10">
        <v>3</v>
      </c>
      <c r="C4468" s="2" t="s">
        <v>93</v>
      </c>
      <c r="D4468" s="2" t="s">
        <v>104</v>
      </c>
      <c r="E4468" s="3" t="s">
        <v>92</v>
      </c>
      <c r="F4468" s="2">
        <v>4.0999999999999996</v>
      </c>
      <c r="G4468" s="2">
        <v>35.61</v>
      </c>
      <c r="H4468" s="2">
        <v>0.12976791978857083</v>
      </c>
      <c r="I4468" s="2">
        <v>0</v>
      </c>
      <c r="J4468" s="2">
        <v>0</v>
      </c>
      <c r="K4468" s="2">
        <v>0</v>
      </c>
      <c r="L4468" s="2">
        <v>0</v>
      </c>
      <c r="M4468" s="2">
        <v>0</v>
      </c>
      <c r="N4468" s="2">
        <v>0</v>
      </c>
      <c r="O4468" s="2">
        <v>0</v>
      </c>
      <c r="P4468" s="2">
        <v>0</v>
      </c>
      <c r="Q4468" s="2">
        <v>0</v>
      </c>
      <c r="R4468" s="2">
        <v>0</v>
      </c>
      <c r="S4468" s="2">
        <v>0</v>
      </c>
      <c r="T4468" s="2">
        <v>0</v>
      </c>
      <c r="U4468" s="2">
        <v>0</v>
      </c>
      <c r="V4468" s="2">
        <v>0</v>
      </c>
      <c r="W4468" s="2">
        <v>0</v>
      </c>
      <c r="X4468" s="2">
        <v>0</v>
      </c>
      <c r="Y4468" s="2">
        <v>0</v>
      </c>
      <c r="Z4468" s="2">
        <v>0</v>
      </c>
      <c r="AA4468" s="2">
        <v>0</v>
      </c>
    </row>
    <row r="4469" spans="1:27" ht="12.75" customHeight="1">
      <c r="A4469" s="8">
        <v>40248</v>
      </c>
      <c r="B4469" s="10">
        <v>3</v>
      </c>
      <c r="C4469" s="2" t="s">
        <v>93</v>
      </c>
      <c r="D4469" s="2" t="s">
        <v>104</v>
      </c>
      <c r="E4469" s="3" t="s">
        <v>89</v>
      </c>
      <c r="F4469" s="2">
        <v>12.2</v>
      </c>
      <c r="G4469" s="2">
        <v>50.72</v>
      </c>
      <c r="H4469" s="2">
        <v>1.6052268931536773E-2</v>
      </c>
      <c r="I4469" s="2">
        <v>0</v>
      </c>
      <c r="J4469" s="2">
        <v>0</v>
      </c>
      <c r="K4469" s="2">
        <v>0</v>
      </c>
      <c r="L4469" s="2">
        <v>0</v>
      </c>
      <c r="M4469" s="2">
        <v>0</v>
      </c>
      <c r="N4469" s="2">
        <v>0</v>
      </c>
      <c r="O4469" s="2">
        <v>0</v>
      </c>
      <c r="P4469" s="2">
        <v>0</v>
      </c>
      <c r="Q4469" s="2">
        <v>0</v>
      </c>
      <c r="R4469" s="2">
        <v>0</v>
      </c>
      <c r="S4469" s="2">
        <v>0</v>
      </c>
      <c r="T4469" s="2">
        <v>0</v>
      </c>
      <c r="U4469" s="2">
        <v>0</v>
      </c>
      <c r="V4469" s="2">
        <v>0</v>
      </c>
      <c r="W4469" s="2">
        <v>0</v>
      </c>
      <c r="X4469" s="2">
        <v>0</v>
      </c>
      <c r="Y4469" s="2">
        <v>0</v>
      </c>
      <c r="Z4469" s="2">
        <v>0</v>
      </c>
      <c r="AA4469" s="2">
        <v>0</v>
      </c>
    </row>
    <row r="4470" spans="1:27" ht="12.75" customHeight="1">
      <c r="A4470" s="8">
        <v>40248</v>
      </c>
      <c r="B4470" s="10">
        <v>3</v>
      </c>
      <c r="C4470" s="2" t="s">
        <v>93</v>
      </c>
      <c r="D4470" s="2" t="s">
        <v>104</v>
      </c>
      <c r="E4470" s="3" t="s">
        <v>89</v>
      </c>
      <c r="F4470" s="2">
        <v>6.1</v>
      </c>
      <c r="G4470" s="2">
        <v>39.85</v>
      </c>
      <c r="H4470" s="2">
        <v>8.3236138339856325E-2</v>
      </c>
      <c r="I4470" s="2">
        <v>0</v>
      </c>
      <c r="J4470" s="2">
        <v>0</v>
      </c>
      <c r="K4470" s="2">
        <v>0</v>
      </c>
      <c r="L4470" s="2">
        <v>0</v>
      </c>
      <c r="M4470" s="2">
        <v>0</v>
      </c>
      <c r="N4470" s="2">
        <v>0</v>
      </c>
      <c r="O4470" s="2">
        <v>0</v>
      </c>
      <c r="P4470" s="2">
        <v>0</v>
      </c>
      <c r="Q4470" s="2">
        <v>0</v>
      </c>
      <c r="R4470" s="2">
        <v>0</v>
      </c>
      <c r="S4470" s="2">
        <v>0</v>
      </c>
      <c r="T4470" s="2">
        <v>0</v>
      </c>
      <c r="U4470" s="2">
        <v>0</v>
      </c>
      <c r="V4470" s="2">
        <v>0</v>
      </c>
      <c r="W4470" s="2">
        <v>0</v>
      </c>
      <c r="X4470" s="2">
        <v>0</v>
      </c>
      <c r="Y4470" s="2">
        <v>0</v>
      </c>
      <c r="Z4470" s="2">
        <v>0</v>
      </c>
      <c r="AA4470" s="2">
        <v>0</v>
      </c>
    </row>
    <row r="4471" spans="1:27" ht="12.75" customHeight="1">
      <c r="A4471" s="8">
        <v>40255</v>
      </c>
      <c r="B4471" s="10">
        <v>3</v>
      </c>
      <c r="C4471" s="2" t="s">
        <v>93</v>
      </c>
      <c r="D4471" s="2" t="s">
        <v>94</v>
      </c>
      <c r="E4471" s="3" t="s">
        <v>95</v>
      </c>
      <c r="F4471" s="2">
        <v>4.0999999999999996</v>
      </c>
      <c r="G4471" s="2">
        <v>35.46</v>
      </c>
      <c r="H4471" s="2">
        <v>2.6547533622985675E-2</v>
      </c>
      <c r="I4471" s="2">
        <v>0</v>
      </c>
      <c r="J4471" s="2">
        <v>0</v>
      </c>
      <c r="K4471" s="2">
        <v>0</v>
      </c>
      <c r="L4471" s="2">
        <v>0</v>
      </c>
      <c r="M4471" s="2">
        <v>0</v>
      </c>
      <c r="N4471" s="2">
        <v>0</v>
      </c>
      <c r="O4471" s="2">
        <v>0</v>
      </c>
      <c r="P4471" s="2">
        <v>0</v>
      </c>
      <c r="Q4471" s="2">
        <v>0</v>
      </c>
      <c r="R4471" s="2">
        <v>0</v>
      </c>
      <c r="S4471" s="2">
        <v>0</v>
      </c>
      <c r="T4471" s="2">
        <v>0</v>
      </c>
      <c r="U4471" s="2">
        <v>0</v>
      </c>
      <c r="V4471" s="2">
        <v>0</v>
      </c>
      <c r="W4471" s="2">
        <v>0</v>
      </c>
      <c r="X4471" s="2">
        <v>0</v>
      </c>
      <c r="Y4471" s="2">
        <v>0</v>
      </c>
      <c r="Z4471" s="2">
        <v>0</v>
      </c>
      <c r="AA4471" s="2">
        <v>0</v>
      </c>
    </row>
    <row r="4472" spans="1:27" ht="12.75" customHeight="1">
      <c r="A4472" s="8">
        <v>40255</v>
      </c>
      <c r="B4472" s="10">
        <v>3</v>
      </c>
      <c r="C4472" s="2" t="s">
        <v>90</v>
      </c>
      <c r="D4472" s="2" t="s">
        <v>91</v>
      </c>
      <c r="E4472" s="3" t="s">
        <v>92</v>
      </c>
      <c r="F4472" s="2">
        <v>0.9</v>
      </c>
      <c r="G4472" s="2">
        <v>23.84</v>
      </c>
      <c r="H4472" s="2">
        <v>-0.204701484361685</v>
      </c>
      <c r="I4472" s="2">
        <v>0</v>
      </c>
      <c r="J4472" s="2">
        <v>0</v>
      </c>
      <c r="K4472" s="2">
        <v>0</v>
      </c>
      <c r="L4472" s="2">
        <v>0</v>
      </c>
      <c r="M4472" s="2">
        <v>0</v>
      </c>
      <c r="N4472" s="2">
        <v>0</v>
      </c>
      <c r="O4472" s="2">
        <v>0</v>
      </c>
      <c r="P4472" s="2">
        <v>0</v>
      </c>
      <c r="Q4472" s="2">
        <v>0</v>
      </c>
      <c r="R4472" s="2">
        <v>0</v>
      </c>
      <c r="S4472" s="2">
        <v>0</v>
      </c>
      <c r="T4472" s="2">
        <v>0</v>
      </c>
      <c r="U4472" s="2">
        <v>0</v>
      </c>
      <c r="V4472" s="2">
        <v>0</v>
      </c>
      <c r="W4472" s="2">
        <v>0</v>
      </c>
      <c r="X4472" s="2">
        <v>0</v>
      </c>
      <c r="Y4472" s="2">
        <v>0</v>
      </c>
      <c r="Z4472" s="2">
        <v>0</v>
      </c>
      <c r="AA4472" s="2">
        <v>0</v>
      </c>
    </row>
    <row r="4473" spans="1:27" ht="12.75" customHeight="1">
      <c r="A4473" s="8">
        <v>40255</v>
      </c>
      <c r="B4473" s="10">
        <v>3</v>
      </c>
      <c r="C4473" s="2" t="s">
        <v>90</v>
      </c>
      <c r="D4473" s="2" t="s">
        <v>91</v>
      </c>
      <c r="E4473" s="3" t="s">
        <v>92</v>
      </c>
      <c r="F4473" s="2">
        <v>1.8</v>
      </c>
      <c r="G4473" s="2">
        <v>28.62</v>
      </c>
      <c r="H4473" s="2">
        <v>-4.9800358416421275E-2</v>
      </c>
      <c r="I4473" s="2">
        <v>0</v>
      </c>
      <c r="J4473" s="2">
        <v>0</v>
      </c>
      <c r="K4473" s="2">
        <v>0</v>
      </c>
      <c r="L4473" s="2">
        <v>0</v>
      </c>
      <c r="M4473" s="2">
        <v>0</v>
      </c>
      <c r="N4473" s="2">
        <v>0</v>
      </c>
      <c r="O4473" s="2">
        <v>0</v>
      </c>
      <c r="P4473" s="2">
        <v>0</v>
      </c>
      <c r="Q4473" s="2">
        <v>0</v>
      </c>
      <c r="R4473" s="2">
        <v>0</v>
      </c>
      <c r="S4473" s="2">
        <v>0</v>
      </c>
      <c r="T4473" s="2">
        <v>0</v>
      </c>
      <c r="U4473" s="2">
        <v>0</v>
      </c>
      <c r="V4473" s="2">
        <v>0</v>
      </c>
      <c r="W4473" s="2">
        <v>0</v>
      </c>
      <c r="X4473" s="2">
        <v>0</v>
      </c>
      <c r="Y4473" s="2">
        <v>0</v>
      </c>
      <c r="Z4473" s="2">
        <v>0</v>
      </c>
      <c r="AA4473" s="2">
        <v>0</v>
      </c>
    </row>
    <row r="4474" spans="1:27" ht="12.75" customHeight="1">
      <c r="A4474" s="8">
        <v>40255</v>
      </c>
      <c r="B4474" s="10">
        <v>3</v>
      </c>
      <c r="C4474" s="2" t="s">
        <v>90</v>
      </c>
      <c r="D4474" s="2" t="s">
        <v>91</v>
      </c>
      <c r="E4474" s="3" t="s">
        <v>92</v>
      </c>
      <c r="F4474" s="2">
        <v>0.7</v>
      </c>
      <c r="G4474" s="2">
        <v>20.81</v>
      </c>
      <c r="H4474" s="2">
        <v>-5.5643471229582353E-2</v>
      </c>
      <c r="I4474" s="2">
        <v>0</v>
      </c>
      <c r="J4474" s="2">
        <v>0</v>
      </c>
      <c r="K4474" s="2">
        <v>0</v>
      </c>
      <c r="L4474" s="2">
        <v>0</v>
      </c>
      <c r="M4474" s="2">
        <v>0</v>
      </c>
      <c r="N4474" s="2">
        <v>0</v>
      </c>
      <c r="O4474" s="2">
        <v>0</v>
      </c>
      <c r="P4474" s="2">
        <v>0</v>
      </c>
      <c r="Q4474" s="2">
        <v>0</v>
      </c>
      <c r="R4474" s="2">
        <v>0</v>
      </c>
      <c r="S4474" s="2">
        <v>0</v>
      </c>
      <c r="T4474" s="2">
        <v>0</v>
      </c>
      <c r="U4474" s="2">
        <v>0</v>
      </c>
      <c r="V4474" s="2">
        <v>0</v>
      </c>
      <c r="W4474" s="2">
        <v>0</v>
      </c>
      <c r="X4474" s="2">
        <v>0</v>
      </c>
      <c r="Y4474" s="2">
        <v>0</v>
      </c>
      <c r="Z4474" s="2">
        <v>0</v>
      </c>
      <c r="AA4474" s="2">
        <v>0</v>
      </c>
    </row>
    <row r="4475" spans="1:27" ht="12.75" customHeight="1">
      <c r="A4475" s="8">
        <v>40255</v>
      </c>
      <c r="B4475" s="10">
        <v>3</v>
      </c>
      <c r="C4475" s="2" t="s">
        <v>90</v>
      </c>
      <c r="D4475" s="2" t="s">
        <v>91</v>
      </c>
      <c r="E4475" s="3" t="s">
        <v>92</v>
      </c>
      <c r="F4475" s="2">
        <v>0.6</v>
      </c>
      <c r="G4475" s="2">
        <v>20.350000000000001</v>
      </c>
      <c r="H4475" s="2">
        <v>-0.14395631271940434</v>
      </c>
      <c r="I4475" s="2">
        <v>0</v>
      </c>
      <c r="J4475" s="2">
        <v>0</v>
      </c>
      <c r="K4475" s="2">
        <v>0</v>
      </c>
      <c r="L4475" s="2">
        <v>0</v>
      </c>
      <c r="M4475" s="2">
        <v>0</v>
      </c>
      <c r="N4475" s="2">
        <v>0</v>
      </c>
      <c r="O4475" s="2">
        <v>0</v>
      </c>
      <c r="P4475" s="2">
        <v>0</v>
      </c>
      <c r="Q4475" s="2">
        <v>0</v>
      </c>
      <c r="R4475" s="2">
        <v>0</v>
      </c>
      <c r="S4475" s="2">
        <v>0</v>
      </c>
      <c r="T4475" s="2">
        <v>0</v>
      </c>
      <c r="U4475" s="2">
        <v>0</v>
      </c>
      <c r="V4475" s="2">
        <v>0</v>
      </c>
      <c r="W4475" s="2">
        <v>0</v>
      </c>
      <c r="X4475" s="2">
        <v>0</v>
      </c>
      <c r="Y4475" s="2">
        <v>0</v>
      </c>
      <c r="Z4475" s="2">
        <v>0</v>
      </c>
      <c r="AA4475" s="2">
        <v>0</v>
      </c>
    </row>
    <row r="4476" spans="1:27" ht="12.75" customHeight="1">
      <c r="A4476" s="8">
        <v>40255</v>
      </c>
      <c r="B4476" s="10">
        <v>3</v>
      </c>
      <c r="C4476" s="2" t="s">
        <v>90</v>
      </c>
      <c r="D4476" s="2" t="s">
        <v>91</v>
      </c>
      <c r="E4476" s="3" t="s">
        <v>92</v>
      </c>
      <c r="F4476" s="2">
        <v>3.4</v>
      </c>
      <c r="G4476" s="2">
        <v>35.700000000000003</v>
      </c>
      <c r="H4476" s="2">
        <v>-6.4878388552576993E-2</v>
      </c>
      <c r="I4476" s="2">
        <v>0</v>
      </c>
      <c r="J4476" s="2">
        <v>0</v>
      </c>
      <c r="K4476" s="2">
        <v>0</v>
      </c>
      <c r="L4476" s="2">
        <v>0</v>
      </c>
      <c r="M4476" s="2">
        <v>0</v>
      </c>
      <c r="N4476" s="2">
        <v>0</v>
      </c>
      <c r="O4476" s="2">
        <v>0</v>
      </c>
      <c r="P4476" s="2">
        <v>0</v>
      </c>
      <c r="Q4476" s="2">
        <v>0</v>
      </c>
      <c r="R4476" s="2">
        <v>0</v>
      </c>
      <c r="S4476" s="2">
        <v>0</v>
      </c>
      <c r="T4476" s="2">
        <v>0</v>
      </c>
      <c r="U4476" s="2">
        <v>0</v>
      </c>
      <c r="V4476" s="2">
        <v>0</v>
      </c>
      <c r="W4476" s="2">
        <v>0</v>
      </c>
      <c r="X4476" s="2">
        <v>0</v>
      </c>
      <c r="Y4476" s="2">
        <v>0</v>
      </c>
      <c r="Z4476" s="2">
        <v>0</v>
      </c>
      <c r="AA4476" s="2">
        <v>0</v>
      </c>
    </row>
    <row r="4477" spans="1:27" ht="12.75" customHeight="1">
      <c r="A4477" s="8">
        <v>40255</v>
      </c>
      <c r="B4477" s="10">
        <v>3</v>
      </c>
      <c r="C4477" s="2" t="s">
        <v>90</v>
      </c>
      <c r="D4477" s="2" t="s">
        <v>91</v>
      </c>
      <c r="E4477" s="3" t="s">
        <v>92</v>
      </c>
      <c r="F4477" s="2">
        <v>3.1</v>
      </c>
      <c r="G4477" s="2">
        <v>32.74</v>
      </c>
      <c r="H4477" s="2">
        <v>9.7682274430201943E-2</v>
      </c>
      <c r="I4477" s="2">
        <v>0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  <c r="O4477" s="2">
        <v>0</v>
      </c>
      <c r="P4477" s="2">
        <v>0</v>
      </c>
      <c r="Q4477" s="2">
        <v>0</v>
      </c>
      <c r="R4477" s="2">
        <v>0</v>
      </c>
      <c r="S4477" s="2">
        <v>0</v>
      </c>
      <c r="T4477" s="2">
        <v>0</v>
      </c>
      <c r="U4477" s="2">
        <v>0</v>
      </c>
      <c r="V4477" s="2">
        <v>0</v>
      </c>
      <c r="W4477" s="2">
        <v>0</v>
      </c>
      <c r="X4477" s="2">
        <v>0</v>
      </c>
      <c r="Y4477" s="2">
        <v>0</v>
      </c>
      <c r="Z4477" s="2">
        <v>0</v>
      </c>
      <c r="AA4477" s="2">
        <v>0</v>
      </c>
    </row>
    <row r="4478" spans="1:27" ht="12.75" customHeight="1">
      <c r="A4478" s="8">
        <v>40255</v>
      </c>
      <c r="B4478" s="10">
        <v>3</v>
      </c>
      <c r="C4478" s="2" t="s">
        <v>90</v>
      </c>
      <c r="D4478" s="2" t="s">
        <v>91</v>
      </c>
      <c r="E4478" s="3" t="s">
        <v>92</v>
      </c>
      <c r="F4478" s="2">
        <v>2.5</v>
      </c>
      <c r="G4478" s="2">
        <v>31.91</v>
      </c>
      <c r="H4478" s="2">
        <v>-4.1796607825823173E-2</v>
      </c>
      <c r="I4478" s="2">
        <v>0</v>
      </c>
      <c r="J4478" s="2">
        <v>0</v>
      </c>
      <c r="K4478" s="2">
        <v>0</v>
      </c>
      <c r="L4478" s="2">
        <v>0</v>
      </c>
      <c r="M4478" s="2">
        <v>0</v>
      </c>
      <c r="N4478" s="2">
        <v>0</v>
      </c>
      <c r="O4478" s="2">
        <v>0</v>
      </c>
      <c r="P4478" s="2">
        <v>0</v>
      </c>
      <c r="Q4478" s="2">
        <v>0</v>
      </c>
      <c r="R4478" s="2">
        <v>0</v>
      </c>
      <c r="S4478" s="2">
        <v>0</v>
      </c>
      <c r="T4478" s="2">
        <v>0</v>
      </c>
      <c r="U4478" s="2">
        <v>0</v>
      </c>
      <c r="V4478" s="2">
        <v>0</v>
      </c>
      <c r="W4478" s="2">
        <v>0</v>
      </c>
      <c r="X4478" s="2">
        <v>0</v>
      </c>
      <c r="Y4478" s="2">
        <v>0</v>
      </c>
      <c r="Z4478" s="2">
        <v>0</v>
      </c>
      <c r="AA4478" s="2">
        <v>0</v>
      </c>
    </row>
    <row r="4479" spans="1:27" ht="12.75" customHeight="1">
      <c r="A4479" s="8">
        <v>40255</v>
      </c>
      <c r="B4479" s="10">
        <v>3</v>
      </c>
      <c r="C4479" s="2" t="s">
        <v>87</v>
      </c>
      <c r="D4479" s="2" t="s">
        <v>105</v>
      </c>
      <c r="E4479" s="3" t="s">
        <v>92</v>
      </c>
      <c r="F4479" s="2">
        <v>4</v>
      </c>
      <c r="G4479" s="2">
        <v>36.67</v>
      </c>
      <c r="H4479" s="2">
        <v>1.8679259824858185E-2</v>
      </c>
      <c r="I4479" s="2">
        <v>0</v>
      </c>
      <c r="J4479" s="2">
        <v>0</v>
      </c>
      <c r="K4479" s="2">
        <v>0</v>
      </c>
      <c r="L4479" s="2">
        <v>0</v>
      </c>
      <c r="M4479" s="2">
        <v>0</v>
      </c>
      <c r="N4479" s="2">
        <v>0</v>
      </c>
      <c r="O4479" s="2">
        <v>0</v>
      </c>
      <c r="P4479" s="2">
        <v>0</v>
      </c>
      <c r="Q4479" s="2">
        <v>0</v>
      </c>
      <c r="R4479" s="2">
        <v>0</v>
      </c>
      <c r="S4479" s="2">
        <v>0</v>
      </c>
      <c r="T4479" s="2">
        <v>0</v>
      </c>
      <c r="U4479" s="2">
        <v>0</v>
      </c>
      <c r="V4479" s="2">
        <v>0</v>
      </c>
      <c r="W4479" s="2">
        <v>0</v>
      </c>
      <c r="X4479" s="2">
        <v>0</v>
      </c>
      <c r="Y4479" s="2">
        <v>0</v>
      </c>
      <c r="Z4479" s="2">
        <v>0</v>
      </c>
      <c r="AA4479" s="2">
        <v>0</v>
      </c>
    </row>
    <row r="4480" spans="1:27" ht="12.75" customHeight="1">
      <c r="A4480" s="8">
        <v>40255</v>
      </c>
      <c r="B4480" s="10">
        <v>3</v>
      </c>
      <c r="C4480" s="2" t="s">
        <v>93</v>
      </c>
      <c r="D4480" s="2" t="s">
        <v>104</v>
      </c>
      <c r="E4480" s="3" t="s">
        <v>99</v>
      </c>
      <c r="G4480" s="2">
        <v>25.24</v>
      </c>
      <c r="H4480" s="2" t="s">
        <v>119</v>
      </c>
      <c r="I4480" s="2">
        <v>0</v>
      </c>
      <c r="J4480" s="2">
        <v>0</v>
      </c>
      <c r="K4480" s="2">
        <v>0</v>
      </c>
      <c r="L4480" s="2">
        <v>0</v>
      </c>
      <c r="M4480" s="2">
        <v>0</v>
      </c>
      <c r="N4480" s="2">
        <v>0</v>
      </c>
      <c r="O4480" s="2">
        <v>0</v>
      </c>
      <c r="P4480" s="2">
        <v>0</v>
      </c>
      <c r="Q4480" s="2">
        <v>0</v>
      </c>
      <c r="R4480" s="2">
        <v>0</v>
      </c>
      <c r="S4480" s="2">
        <v>0</v>
      </c>
      <c r="T4480" s="2">
        <v>0</v>
      </c>
      <c r="U4480" s="2">
        <v>0</v>
      </c>
      <c r="V4480" s="2">
        <v>0</v>
      </c>
      <c r="W4480" s="2">
        <v>0</v>
      </c>
      <c r="X4480" s="2">
        <v>0</v>
      </c>
      <c r="Y4480" s="2">
        <v>0</v>
      </c>
      <c r="Z4480" s="2">
        <v>0</v>
      </c>
      <c r="AA4480" s="2">
        <v>0</v>
      </c>
    </row>
    <row r="4481" spans="1:27" ht="12.75" customHeight="1">
      <c r="A4481" s="8">
        <v>40255</v>
      </c>
      <c r="B4481" s="10">
        <v>3</v>
      </c>
      <c r="C4481" s="2" t="s">
        <v>93</v>
      </c>
      <c r="D4481" s="2" t="s">
        <v>104</v>
      </c>
      <c r="E4481" s="3" t="s">
        <v>95</v>
      </c>
      <c r="F4481" s="2">
        <v>9</v>
      </c>
      <c r="G4481" s="2">
        <v>46.82</v>
      </c>
      <c r="H4481" s="2">
        <v>-6.5573032131145403E-2</v>
      </c>
      <c r="I4481" s="2">
        <v>0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  <c r="O4481" s="2">
        <v>2</v>
      </c>
      <c r="P4481" s="2" t="s">
        <v>107</v>
      </c>
      <c r="Q4481" s="2">
        <v>0</v>
      </c>
      <c r="R4481" s="2">
        <v>0</v>
      </c>
      <c r="S4481" s="2">
        <v>0</v>
      </c>
      <c r="T4481" s="2">
        <v>0</v>
      </c>
      <c r="U4481" s="2">
        <v>0</v>
      </c>
      <c r="V4481" s="2">
        <v>0</v>
      </c>
      <c r="W4481" s="2">
        <v>0</v>
      </c>
      <c r="X4481" s="2">
        <v>0</v>
      </c>
      <c r="Y4481" s="2">
        <v>0</v>
      </c>
      <c r="Z4481" s="2">
        <v>0</v>
      </c>
      <c r="AA4481" s="2">
        <v>0</v>
      </c>
    </row>
    <row r="4482" spans="1:27" ht="12.75" customHeight="1">
      <c r="A4482" s="8">
        <v>40255</v>
      </c>
      <c r="B4482" s="10">
        <v>3</v>
      </c>
      <c r="C4482" s="2" t="s">
        <v>93</v>
      </c>
      <c r="D4482" s="2" t="s">
        <v>104</v>
      </c>
      <c r="E4482" s="3" t="s">
        <v>89</v>
      </c>
      <c r="G4482" s="2">
        <v>56.77</v>
      </c>
      <c r="H4482" s="2" t="s">
        <v>119</v>
      </c>
      <c r="I4482" s="2">
        <v>0</v>
      </c>
      <c r="J4482" s="2">
        <v>0</v>
      </c>
      <c r="K4482" s="2">
        <v>0</v>
      </c>
      <c r="L4482" s="2">
        <v>0</v>
      </c>
      <c r="M4482" s="2">
        <v>0</v>
      </c>
      <c r="N4482" s="2">
        <v>0</v>
      </c>
      <c r="O4482" s="2">
        <v>0</v>
      </c>
      <c r="P4482" s="2">
        <v>0</v>
      </c>
      <c r="Q4482" s="2">
        <v>0</v>
      </c>
      <c r="R4482" s="2">
        <v>0</v>
      </c>
      <c r="S4482" s="2">
        <v>0</v>
      </c>
      <c r="T4482" s="2">
        <v>0</v>
      </c>
      <c r="U4482" s="2">
        <v>0</v>
      </c>
      <c r="V4482" s="2">
        <v>0</v>
      </c>
      <c r="W4482" s="2">
        <v>0</v>
      </c>
      <c r="X4482" s="2">
        <v>0</v>
      </c>
      <c r="Y4482" s="2">
        <v>0</v>
      </c>
      <c r="Z4482" s="2">
        <v>0</v>
      </c>
      <c r="AA4482" s="2">
        <v>0</v>
      </c>
    </row>
    <row r="4483" spans="1:27" ht="12.75" customHeight="1">
      <c r="A4483" s="8">
        <v>40255</v>
      </c>
      <c r="B4483" s="10">
        <v>3</v>
      </c>
      <c r="C4483" s="2" t="s">
        <v>93</v>
      </c>
      <c r="D4483" s="2" t="s">
        <v>104</v>
      </c>
      <c r="E4483" s="3" t="s">
        <v>89</v>
      </c>
      <c r="F4483" s="2">
        <v>9.3000000000000007</v>
      </c>
      <c r="G4483" s="2">
        <v>48.68</v>
      </c>
      <c r="H4483" s="2">
        <v>-0.12596043799695611</v>
      </c>
      <c r="I4483" s="2">
        <v>0</v>
      </c>
      <c r="J4483" s="2">
        <v>0</v>
      </c>
      <c r="K4483" s="2">
        <v>0</v>
      </c>
      <c r="L4483" s="2">
        <v>0</v>
      </c>
      <c r="M4483" s="2">
        <v>0</v>
      </c>
      <c r="N4483" s="2">
        <v>0</v>
      </c>
      <c r="O4483" s="2">
        <v>0</v>
      </c>
      <c r="P4483" s="2">
        <v>0</v>
      </c>
      <c r="Q4483" s="2">
        <v>0</v>
      </c>
      <c r="R4483" s="2">
        <v>0</v>
      </c>
      <c r="S4483" s="2">
        <v>0</v>
      </c>
      <c r="T4483" s="2">
        <v>0</v>
      </c>
      <c r="U4483" s="2">
        <v>0</v>
      </c>
      <c r="V4483" s="2">
        <v>0</v>
      </c>
      <c r="W4483" s="2">
        <v>0</v>
      </c>
      <c r="X4483" s="2">
        <v>0</v>
      </c>
      <c r="Y4483" s="2">
        <v>0</v>
      </c>
      <c r="Z4483" s="2">
        <v>0</v>
      </c>
      <c r="AA4483" s="2">
        <v>0</v>
      </c>
    </row>
    <row r="4484" spans="1:27" ht="12.75" customHeight="1">
      <c r="A4484" s="8">
        <v>40274</v>
      </c>
      <c r="B4484" s="10">
        <v>3</v>
      </c>
      <c r="C4484" s="2" t="s">
        <v>87</v>
      </c>
      <c r="D4484" s="2" t="s">
        <v>88</v>
      </c>
      <c r="E4484" s="3" t="s">
        <v>97</v>
      </c>
      <c r="F4484" s="2">
        <v>2</v>
      </c>
      <c r="G4484" s="2">
        <v>29.53</v>
      </c>
      <c r="H4484" s="2">
        <v>0.23589677484538196</v>
      </c>
      <c r="I4484" s="2">
        <v>0</v>
      </c>
      <c r="J4484" s="2">
        <v>0</v>
      </c>
      <c r="K4484" s="2">
        <v>0</v>
      </c>
      <c r="L4484" s="2">
        <v>0</v>
      </c>
      <c r="M4484" s="2">
        <v>0</v>
      </c>
      <c r="N4484" s="2">
        <v>0</v>
      </c>
      <c r="O4484" s="2">
        <v>0</v>
      </c>
      <c r="P4484" s="2">
        <v>0</v>
      </c>
      <c r="Q4484" s="2">
        <v>0</v>
      </c>
      <c r="R4484" s="2">
        <v>0</v>
      </c>
      <c r="S4484" s="2">
        <v>0</v>
      </c>
      <c r="T4484" s="2">
        <v>0</v>
      </c>
      <c r="U4484" s="2">
        <v>0</v>
      </c>
      <c r="V4484" s="2">
        <v>0</v>
      </c>
      <c r="W4484" s="2">
        <v>0</v>
      </c>
      <c r="X4484" s="2">
        <v>0</v>
      </c>
      <c r="Y4484" s="2">
        <v>0</v>
      </c>
      <c r="Z4484" s="2">
        <v>0</v>
      </c>
      <c r="AA4484" s="2">
        <v>0</v>
      </c>
    </row>
    <row r="4485" spans="1:27" ht="12.75" customHeight="1">
      <c r="A4485" s="8">
        <v>40274</v>
      </c>
      <c r="B4485" s="10">
        <v>3</v>
      </c>
      <c r="C4485" s="2" t="s">
        <v>93</v>
      </c>
      <c r="D4485" s="2" t="s">
        <v>94</v>
      </c>
      <c r="E4485" s="3" t="s">
        <v>99</v>
      </c>
      <c r="F4485" s="2">
        <v>3.4</v>
      </c>
      <c r="G4485" s="2">
        <v>30.69</v>
      </c>
      <c r="H4485" s="2">
        <v>0.21801370040333445</v>
      </c>
      <c r="I4485" s="2">
        <v>0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  <c r="O4485" s="2">
        <v>0</v>
      </c>
      <c r="P4485" s="2">
        <v>0</v>
      </c>
      <c r="Q4485" s="2">
        <v>0</v>
      </c>
      <c r="R4485" s="2">
        <v>0</v>
      </c>
      <c r="S4485" s="2">
        <v>0</v>
      </c>
      <c r="T4485" s="2">
        <v>0</v>
      </c>
      <c r="U4485" s="2">
        <v>0</v>
      </c>
      <c r="V4485" s="2">
        <v>0</v>
      </c>
      <c r="W4485" s="2">
        <v>0</v>
      </c>
      <c r="X4485" s="2">
        <v>0</v>
      </c>
      <c r="Y4485" s="2">
        <v>0</v>
      </c>
      <c r="Z4485" s="2">
        <v>0</v>
      </c>
      <c r="AA4485" s="2">
        <v>0</v>
      </c>
    </row>
    <row r="4486" spans="1:27" ht="12.75" customHeight="1">
      <c r="A4486" s="8">
        <v>40274</v>
      </c>
      <c r="B4486" s="10">
        <v>3</v>
      </c>
      <c r="C4486" s="2" t="s">
        <v>93</v>
      </c>
      <c r="D4486" s="2" t="s">
        <v>94</v>
      </c>
      <c r="E4486" s="3" t="s">
        <v>95</v>
      </c>
      <c r="F4486" s="2">
        <v>8.1</v>
      </c>
      <c r="G4486" s="2">
        <v>40.229999999999997</v>
      </c>
      <c r="H4486" s="2">
        <v>0.30852756307511076</v>
      </c>
      <c r="I4486" s="2">
        <v>0</v>
      </c>
      <c r="J4486" s="2">
        <v>0</v>
      </c>
      <c r="K4486" s="2">
        <v>0</v>
      </c>
      <c r="L4486" s="2">
        <v>0</v>
      </c>
      <c r="M4486" s="2">
        <v>0</v>
      </c>
      <c r="N4486" s="2">
        <v>0</v>
      </c>
      <c r="O4486" s="2">
        <v>0</v>
      </c>
      <c r="P4486" s="2">
        <v>0</v>
      </c>
      <c r="Q4486" s="2">
        <v>0</v>
      </c>
      <c r="R4486" s="2">
        <v>0</v>
      </c>
      <c r="S4486" s="2">
        <v>0</v>
      </c>
      <c r="T4486" s="2">
        <v>0</v>
      </c>
      <c r="U4486" s="2">
        <v>0</v>
      </c>
      <c r="V4486" s="2">
        <v>0</v>
      </c>
      <c r="W4486" s="2">
        <v>0</v>
      </c>
      <c r="X4486" s="2">
        <v>0</v>
      </c>
      <c r="Y4486" s="2">
        <v>0</v>
      </c>
      <c r="Z4486" s="2">
        <v>0</v>
      </c>
      <c r="AA4486" s="2">
        <v>0</v>
      </c>
    </row>
    <row r="4487" spans="1:27" ht="12.75" customHeight="1">
      <c r="A4487" s="8">
        <v>40274</v>
      </c>
      <c r="B4487" s="10">
        <v>3</v>
      </c>
      <c r="C4487" s="2" t="s">
        <v>93</v>
      </c>
      <c r="D4487" s="2" t="s">
        <v>94</v>
      </c>
      <c r="E4487" s="3" t="s">
        <v>89</v>
      </c>
      <c r="F4487" s="2">
        <v>15</v>
      </c>
      <c r="G4487" s="2">
        <v>55.08</v>
      </c>
      <c r="H4487" s="2">
        <v>-3.7293189692586104E-2</v>
      </c>
      <c r="I4487" s="2">
        <v>0</v>
      </c>
      <c r="J4487" s="2">
        <v>0</v>
      </c>
      <c r="K4487" s="2">
        <v>0</v>
      </c>
      <c r="L4487" s="2">
        <v>0</v>
      </c>
      <c r="M4487" s="2">
        <v>0</v>
      </c>
      <c r="N4487" s="2">
        <v>0</v>
      </c>
      <c r="O4487" s="2">
        <v>0</v>
      </c>
      <c r="P4487" s="2">
        <v>0</v>
      </c>
      <c r="Q4487" s="2">
        <v>0</v>
      </c>
      <c r="R4487" s="2">
        <v>0</v>
      </c>
      <c r="S4487" s="2">
        <v>0</v>
      </c>
      <c r="T4487" s="2">
        <v>0</v>
      </c>
      <c r="U4487" s="2">
        <v>0</v>
      </c>
      <c r="V4487" s="2">
        <v>0</v>
      </c>
      <c r="W4487" s="2">
        <v>0</v>
      </c>
      <c r="X4487" s="2">
        <v>0</v>
      </c>
      <c r="Y4487" s="2">
        <v>0</v>
      </c>
      <c r="Z4487" s="2">
        <v>0</v>
      </c>
      <c r="AA4487" s="2">
        <v>0</v>
      </c>
    </row>
    <row r="4488" spans="1:27" ht="12.75" customHeight="1">
      <c r="A4488" s="8">
        <v>40274</v>
      </c>
      <c r="B4488" s="10">
        <v>3</v>
      </c>
      <c r="C4488" s="2" t="s">
        <v>87</v>
      </c>
      <c r="D4488" s="2" t="s">
        <v>105</v>
      </c>
      <c r="E4488" s="3" t="s">
        <v>92</v>
      </c>
      <c r="F4488" s="2">
        <v>3.6</v>
      </c>
      <c r="G4488" s="2">
        <v>36.39</v>
      </c>
      <c r="H4488" s="2">
        <v>-6.4104813517687376E-2</v>
      </c>
      <c r="I4488" s="2">
        <v>0</v>
      </c>
      <c r="J4488" s="2">
        <v>0</v>
      </c>
      <c r="K4488" s="2">
        <v>0</v>
      </c>
      <c r="L4488" s="2">
        <v>0</v>
      </c>
      <c r="M4488" s="2">
        <v>0</v>
      </c>
      <c r="N4488" s="2">
        <v>0</v>
      </c>
      <c r="O4488" s="2">
        <v>2</v>
      </c>
      <c r="P4488" s="2" t="s">
        <v>107</v>
      </c>
      <c r="Q4488" s="2">
        <v>0</v>
      </c>
      <c r="R4488" s="2">
        <v>0</v>
      </c>
      <c r="S4488" s="2">
        <v>0</v>
      </c>
      <c r="T4488" s="2">
        <v>0</v>
      </c>
      <c r="U4488" s="2">
        <v>0</v>
      </c>
      <c r="V4488" s="2">
        <v>0</v>
      </c>
      <c r="W4488" s="2">
        <v>0</v>
      </c>
      <c r="X4488" s="2">
        <v>0</v>
      </c>
      <c r="Y4488" s="2">
        <v>0</v>
      </c>
      <c r="Z4488" s="2">
        <v>0</v>
      </c>
      <c r="AA4488" s="2">
        <v>0</v>
      </c>
    </row>
    <row r="4489" spans="1:27" ht="12.75" customHeight="1">
      <c r="A4489" s="8">
        <v>40274</v>
      </c>
      <c r="B4489" s="10">
        <v>3</v>
      </c>
      <c r="C4489" s="2" t="s">
        <v>87</v>
      </c>
      <c r="D4489" s="2" t="s">
        <v>105</v>
      </c>
      <c r="E4489" s="3" t="s">
        <v>106</v>
      </c>
      <c r="F4489" s="2">
        <v>7</v>
      </c>
      <c r="G4489" s="2">
        <v>43.84</v>
      </c>
      <c r="H4489" s="2" t="s">
        <v>119</v>
      </c>
      <c r="I4489" s="2">
        <v>0</v>
      </c>
      <c r="J4489" s="2">
        <v>0</v>
      </c>
      <c r="K4489" s="2">
        <v>0</v>
      </c>
      <c r="L4489" s="2">
        <v>0</v>
      </c>
      <c r="M4489" s="2">
        <v>0</v>
      </c>
      <c r="N4489" s="2">
        <v>0</v>
      </c>
      <c r="O4489" s="2">
        <v>0</v>
      </c>
      <c r="P4489" s="2">
        <v>0</v>
      </c>
      <c r="Q4489" s="2">
        <v>0</v>
      </c>
      <c r="R4489" s="2">
        <v>0</v>
      </c>
      <c r="S4489" s="2">
        <v>0</v>
      </c>
      <c r="T4489" s="2">
        <v>0</v>
      </c>
      <c r="U4489" s="2">
        <v>0</v>
      </c>
      <c r="V4489" s="2">
        <v>0</v>
      </c>
      <c r="W4489" s="2">
        <v>0</v>
      </c>
      <c r="X4489" s="2">
        <v>0</v>
      </c>
      <c r="Y4489" s="2">
        <v>0</v>
      </c>
      <c r="Z4489" s="2">
        <v>0</v>
      </c>
      <c r="AA4489" s="2">
        <v>0</v>
      </c>
    </row>
    <row r="4490" spans="1:27" ht="12.75" customHeight="1">
      <c r="A4490" s="8">
        <v>40274</v>
      </c>
      <c r="B4490" s="10">
        <v>3</v>
      </c>
      <c r="C4490" s="2" t="s">
        <v>87</v>
      </c>
      <c r="D4490" s="2" t="s">
        <v>105</v>
      </c>
      <c r="E4490" s="3" t="s">
        <v>92</v>
      </c>
      <c r="F4490" s="2">
        <v>2.4</v>
      </c>
      <c r="G4490" s="2">
        <v>29.53</v>
      </c>
      <c r="H4490" s="2">
        <v>0.14568782296903304</v>
      </c>
      <c r="I4490" s="2">
        <v>0</v>
      </c>
      <c r="J4490" s="2">
        <v>0</v>
      </c>
      <c r="K4490" s="2">
        <v>0</v>
      </c>
      <c r="L4490" s="2">
        <v>0</v>
      </c>
      <c r="M4490" s="2">
        <v>0</v>
      </c>
      <c r="N4490" s="2">
        <v>0</v>
      </c>
      <c r="O4490" s="2">
        <v>0</v>
      </c>
      <c r="P4490" s="2">
        <v>0</v>
      </c>
      <c r="Q4490" s="2">
        <v>0</v>
      </c>
      <c r="R4490" s="2">
        <v>0</v>
      </c>
      <c r="S4490" s="2">
        <v>0</v>
      </c>
      <c r="T4490" s="2">
        <v>0</v>
      </c>
      <c r="U4490" s="2">
        <v>0</v>
      </c>
      <c r="V4490" s="2">
        <v>0</v>
      </c>
      <c r="W4490" s="2">
        <v>0</v>
      </c>
      <c r="X4490" s="2">
        <v>0</v>
      </c>
      <c r="Y4490" s="2">
        <v>0</v>
      </c>
      <c r="Z4490" s="2">
        <v>0</v>
      </c>
      <c r="AA4490" s="2">
        <v>0</v>
      </c>
    </row>
    <row r="4491" spans="1:27" ht="12.75" customHeight="1">
      <c r="A4491" s="8">
        <v>40274</v>
      </c>
      <c r="B4491" s="10">
        <v>3</v>
      </c>
      <c r="C4491" s="2" t="s">
        <v>87</v>
      </c>
      <c r="D4491" s="2" t="s">
        <v>105</v>
      </c>
      <c r="E4491" s="3" t="s">
        <v>99</v>
      </c>
      <c r="F4491" s="2">
        <v>2</v>
      </c>
      <c r="G4491" s="2">
        <v>26.52</v>
      </c>
      <c r="H4491" s="2">
        <v>0.1072495418392938</v>
      </c>
      <c r="I4491" s="2">
        <v>0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  <c r="O4491" s="2">
        <v>0</v>
      </c>
      <c r="P4491" s="2">
        <v>0</v>
      </c>
      <c r="Q4491" s="2">
        <v>0</v>
      </c>
      <c r="R4491" s="2">
        <v>0</v>
      </c>
      <c r="S4491" s="2">
        <v>0</v>
      </c>
      <c r="T4491" s="2">
        <v>0</v>
      </c>
      <c r="U4491" s="2">
        <v>0</v>
      </c>
      <c r="V4491" s="2">
        <v>0</v>
      </c>
      <c r="W4491" s="2">
        <v>0</v>
      </c>
      <c r="X4491" s="2">
        <v>0</v>
      </c>
      <c r="Y4491" s="2">
        <v>0</v>
      </c>
      <c r="Z4491" s="2">
        <v>0</v>
      </c>
      <c r="AA4491" s="2">
        <v>0</v>
      </c>
    </row>
    <row r="4492" spans="1:27" ht="12.75" customHeight="1">
      <c r="A4492" s="8">
        <v>40274</v>
      </c>
      <c r="B4492" s="10">
        <v>3</v>
      </c>
      <c r="C4492" s="2" t="s">
        <v>90</v>
      </c>
      <c r="D4492" s="2" t="s">
        <v>103</v>
      </c>
      <c r="E4492" s="3" t="s">
        <v>92</v>
      </c>
      <c r="F4492" s="2">
        <v>1.5</v>
      </c>
      <c r="G4492" s="2">
        <v>26.15</v>
      </c>
      <c r="H4492" s="2">
        <v>3.3720277459151404E-2</v>
      </c>
      <c r="I4492" s="2">
        <v>0</v>
      </c>
      <c r="J4492" s="2">
        <v>0</v>
      </c>
      <c r="K4492" s="2">
        <v>0</v>
      </c>
      <c r="L4492" s="2">
        <v>0</v>
      </c>
      <c r="M4492" s="2">
        <v>0</v>
      </c>
      <c r="N4492" s="2">
        <v>0</v>
      </c>
      <c r="O4492" s="2">
        <v>0</v>
      </c>
      <c r="P4492" s="2">
        <v>0</v>
      </c>
      <c r="Q4492" s="2">
        <v>0</v>
      </c>
      <c r="R4492" s="2">
        <v>0</v>
      </c>
      <c r="S4492" s="2">
        <v>0</v>
      </c>
      <c r="T4492" s="2">
        <v>0</v>
      </c>
      <c r="U4492" s="2">
        <v>0</v>
      </c>
      <c r="V4492" s="2">
        <v>0</v>
      </c>
      <c r="W4492" s="2">
        <v>0</v>
      </c>
      <c r="X4492" s="2">
        <v>0</v>
      </c>
      <c r="Y4492" s="2">
        <v>0</v>
      </c>
      <c r="Z4492" s="2">
        <v>0</v>
      </c>
      <c r="AA4492" s="2">
        <v>0</v>
      </c>
    </row>
    <row r="4493" spans="1:27" ht="12.75" customHeight="1">
      <c r="A4493" s="8">
        <v>40274</v>
      </c>
      <c r="B4493" s="10">
        <v>3</v>
      </c>
      <c r="C4493" s="2" t="s">
        <v>90</v>
      </c>
      <c r="D4493" s="2" t="s">
        <v>103</v>
      </c>
      <c r="E4493" s="3" t="s">
        <v>99</v>
      </c>
      <c r="F4493" s="2">
        <v>1.7</v>
      </c>
      <c r="G4493" s="2">
        <v>33.6</v>
      </c>
      <c r="H4493" s="2">
        <v>-0.73558095835569404</v>
      </c>
      <c r="I4493" s="2">
        <v>0</v>
      </c>
      <c r="J4493" s="2">
        <v>0</v>
      </c>
      <c r="K4493" s="2">
        <v>0</v>
      </c>
      <c r="L4493" s="2">
        <v>0</v>
      </c>
      <c r="M4493" s="2">
        <v>0</v>
      </c>
      <c r="N4493" s="2">
        <v>0</v>
      </c>
      <c r="O4493" s="2">
        <v>4</v>
      </c>
      <c r="P4493" s="2" t="s">
        <v>107</v>
      </c>
      <c r="Q4493" s="2">
        <v>0</v>
      </c>
      <c r="R4493" s="2">
        <v>0</v>
      </c>
      <c r="S4493" s="2">
        <v>0</v>
      </c>
      <c r="T4493" s="2">
        <v>0</v>
      </c>
      <c r="U4493" s="2">
        <v>0</v>
      </c>
      <c r="V4493" s="2">
        <v>0</v>
      </c>
      <c r="W4493" s="2">
        <v>0</v>
      </c>
      <c r="X4493" s="2">
        <v>0</v>
      </c>
      <c r="Y4493" s="2">
        <v>0</v>
      </c>
      <c r="Z4493" s="2">
        <v>0</v>
      </c>
      <c r="AA4493" s="2">
        <v>0</v>
      </c>
    </row>
    <row r="4494" spans="1:27" ht="12.75" customHeight="1">
      <c r="A4494" s="8">
        <v>40274</v>
      </c>
      <c r="B4494" s="10">
        <v>3</v>
      </c>
      <c r="C4494" s="2" t="s">
        <v>90</v>
      </c>
      <c r="D4494" s="2" t="s">
        <v>103</v>
      </c>
      <c r="E4494" s="3" t="s">
        <v>96</v>
      </c>
      <c r="F4494" s="2">
        <v>41.4</v>
      </c>
      <c r="G4494" s="2">
        <v>73.27</v>
      </c>
      <c r="H4494" s="2" t="s">
        <v>119</v>
      </c>
      <c r="I4494" s="2">
        <v>0</v>
      </c>
      <c r="J4494" s="2">
        <v>0</v>
      </c>
      <c r="K4494" s="2">
        <v>0</v>
      </c>
      <c r="L4494" s="2">
        <v>0</v>
      </c>
      <c r="M4494" s="2">
        <v>0</v>
      </c>
      <c r="N4494" s="2">
        <v>0</v>
      </c>
      <c r="O4494" s="2">
        <v>0</v>
      </c>
      <c r="P4494" s="2">
        <v>0</v>
      </c>
      <c r="Q4494" s="2">
        <v>0</v>
      </c>
      <c r="R4494" s="2">
        <v>0</v>
      </c>
      <c r="S4494" s="2">
        <v>0</v>
      </c>
      <c r="T4494" s="2">
        <v>0</v>
      </c>
      <c r="U4494" s="2">
        <v>0</v>
      </c>
      <c r="V4494" s="2">
        <v>0</v>
      </c>
      <c r="W4494" s="2">
        <v>0</v>
      </c>
      <c r="X4494" s="2">
        <v>0</v>
      </c>
      <c r="Y4494" s="2">
        <v>0</v>
      </c>
      <c r="Z4494" s="2">
        <v>0</v>
      </c>
      <c r="AA4494" s="2">
        <v>0</v>
      </c>
    </row>
    <row r="4495" spans="1:27" ht="12.75" customHeight="1">
      <c r="A4495" s="8">
        <v>40274</v>
      </c>
      <c r="B4495" s="10">
        <v>3</v>
      </c>
      <c r="C4495" s="2" t="s">
        <v>93</v>
      </c>
      <c r="D4495" s="2" t="s">
        <v>104</v>
      </c>
      <c r="E4495" s="3" t="s">
        <v>95</v>
      </c>
      <c r="F4495" s="2">
        <v>6.8</v>
      </c>
      <c r="G4495" s="2">
        <v>43.89</v>
      </c>
      <c r="H4495" s="2">
        <v>-0.14162192952606478</v>
      </c>
      <c r="I4495" s="2">
        <v>0</v>
      </c>
      <c r="J4495" s="2">
        <v>0</v>
      </c>
      <c r="K4495" s="2">
        <v>0</v>
      </c>
      <c r="L4495" s="2">
        <v>0</v>
      </c>
      <c r="M4495" s="2">
        <v>0</v>
      </c>
      <c r="N4495" s="2">
        <v>0</v>
      </c>
      <c r="O4495" s="2">
        <v>0</v>
      </c>
      <c r="P4495" s="2">
        <v>0</v>
      </c>
      <c r="Q4495" s="2">
        <v>0</v>
      </c>
      <c r="R4495" s="2">
        <v>0</v>
      </c>
      <c r="S4495" s="2">
        <v>0</v>
      </c>
      <c r="T4495" s="2">
        <v>0</v>
      </c>
      <c r="U4495" s="2">
        <v>0</v>
      </c>
      <c r="V4495" s="2">
        <v>0</v>
      </c>
      <c r="W4495" s="2">
        <v>0</v>
      </c>
      <c r="X4495" s="2">
        <v>0</v>
      </c>
      <c r="Y4495" s="2">
        <v>0</v>
      </c>
      <c r="Z4495" s="2">
        <v>0</v>
      </c>
      <c r="AA4495" s="2">
        <v>0</v>
      </c>
    </row>
    <row r="4496" spans="1:27" ht="12.75" customHeight="1">
      <c r="A4496" s="8">
        <v>40274</v>
      </c>
      <c r="B4496" s="10">
        <v>3</v>
      </c>
      <c r="C4496" s="2" t="s">
        <v>93</v>
      </c>
      <c r="D4496" s="2" t="s">
        <v>104</v>
      </c>
      <c r="E4496" s="3" t="s">
        <v>97</v>
      </c>
      <c r="F4496" s="2">
        <v>1.5</v>
      </c>
      <c r="G4496" s="2">
        <v>28.52</v>
      </c>
      <c r="H4496" s="2">
        <v>6.125650612237088E-2</v>
      </c>
      <c r="I4496" s="2">
        <v>0</v>
      </c>
      <c r="J4496" s="2">
        <v>0</v>
      </c>
      <c r="K4496" s="2">
        <v>0</v>
      </c>
      <c r="L4496" s="2">
        <v>0</v>
      </c>
      <c r="M4496" s="2">
        <v>0</v>
      </c>
      <c r="N4496" s="2">
        <v>0</v>
      </c>
      <c r="O4496" s="2">
        <v>0</v>
      </c>
      <c r="P4496" s="2">
        <v>0</v>
      </c>
      <c r="Q4496" s="2">
        <v>0</v>
      </c>
      <c r="R4496" s="2">
        <v>0</v>
      </c>
      <c r="S4496" s="2">
        <v>0</v>
      </c>
      <c r="T4496" s="2">
        <v>0</v>
      </c>
      <c r="U4496" s="2">
        <v>0</v>
      </c>
      <c r="V4496" s="2">
        <v>0</v>
      </c>
      <c r="W4496" s="2">
        <v>0</v>
      </c>
      <c r="X4496" s="2">
        <v>0</v>
      </c>
      <c r="Y4496" s="2">
        <v>0</v>
      </c>
      <c r="Z4496" s="2">
        <v>0</v>
      </c>
      <c r="AA4496" s="2">
        <v>0</v>
      </c>
    </row>
    <row r="4497" spans="1:27" ht="12.75" customHeight="1">
      <c r="A4497" s="9">
        <v>40274</v>
      </c>
      <c r="B4497" s="11">
        <v>3</v>
      </c>
      <c r="C4497" s="4" t="s">
        <v>93</v>
      </c>
      <c r="D4497" s="4" t="s">
        <v>104</v>
      </c>
      <c r="E4497" s="5" t="s">
        <v>95</v>
      </c>
      <c r="F4497" s="4">
        <v>8.1999999999999993</v>
      </c>
      <c r="G4497" s="4">
        <v>43.27</v>
      </c>
      <c r="H4497" s="4">
        <v>9.055587811392396E-2</v>
      </c>
      <c r="I4497" s="4">
        <v>0</v>
      </c>
      <c r="J4497" s="4">
        <v>0</v>
      </c>
      <c r="K4497" s="4">
        <v>0</v>
      </c>
      <c r="L4497" s="4">
        <v>0</v>
      </c>
      <c r="M4497" s="4">
        <v>0</v>
      </c>
      <c r="N4497" s="4">
        <v>0</v>
      </c>
      <c r="O4497" s="4">
        <v>2</v>
      </c>
      <c r="P4497" s="4" t="s">
        <v>107</v>
      </c>
      <c r="Q4497" s="4">
        <v>0</v>
      </c>
      <c r="R4497" s="4">
        <v>0</v>
      </c>
      <c r="S4497" s="4">
        <v>0</v>
      </c>
      <c r="T4497" s="4">
        <v>0</v>
      </c>
      <c r="U4497" s="4">
        <v>0</v>
      </c>
      <c r="V4497" s="4">
        <v>0</v>
      </c>
      <c r="W4497" s="4">
        <v>0</v>
      </c>
      <c r="X4497" s="4">
        <v>0</v>
      </c>
      <c r="Y4497" s="4">
        <v>0</v>
      </c>
      <c r="Z4497" s="4">
        <v>0</v>
      </c>
      <c r="AA4497" s="4">
        <v>0</v>
      </c>
    </row>
  </sheetData>
  <mergeCells count="16">
    <mergeCell ref="A1:AA2"/>
    <mergeCell ref="U6:V6"/>
    <mergeCell ref="Y6:Y7"/>
    <mergeCell ref="Z6:Z7"/>
    <mergeCell ref="C4:G6"/>
    <mergeCell ref="W6:X6"/>
    <mergeCell ref="AA6:AA7"/>
    <mergeCell ref="I4:AA4"/>
    <mergeCell ref="I5:X5"/>
    <mergeCell ref="Y5:AA5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86" fitToHeight="123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9"/>
  <sheetViews>
    <sheetView showGridLines="0" workbookViewId="0">
      <selection activeCell="G13" sqref="G13"/>
    </sheetView>
  </sheetViews>
  <sheetFormatPr baseColWidth="10" defaultColWidth="24" defaultRowHeight="12" x14ac:dyDescent="0"/>
  <cols>
    <col min="1" max="1" width="9.33203125" style="1" bestFit="1" customWidth="1"/>
    <col min="2" max="2" width="15.6640625" style="1" customWidth="1"/>
    <col min="3" max="5" width="5.6640625" style="1" bestFit="1" customWidth="1"/>
    <col min="6" max="7" width="35.6640625" style="1" customWidth="1"/>
    <col min="8" max="16384" width="24" style="1"/>
  </cols>
  <sheetData>
    <row r="1" spans="1:7" ht="15" customHeight="1">
      <c r="A1" s="47" t="s">
        <v>144</v>
      </c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7"/>
      <c r="B3" s="47"/>
      <c r="C3" s="47"/>
      <c r="D3" s="47"/>
      <c r="E3" s="47"/>
      <c r="F3" s="47"/>
      <c r="G3" s="47"/>
    </row>
    <row r="4" spans="1:7" ht="15" customHeight="1"/>
    <row r="5" spans="1:7" s="28" customFormat="1" ht="20" customHeight="1">
      <c r="A5" s="25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7" t="s">
        <v>6</v>
      </c>
    </row>
    <row r="6" spans="1:7" ht="48">
      <c r="A6" s="1" t="s">
        <v>7</v>
      </c>
      <c r="B6" s="1" t="s">
        <v>8</v>
      </c>
      <c r="C6" s="1" t="s">
        <v>9</v>
      </c>
      <c r="D6" s="1" t="s">
        <v>9</v>
      </c>
      <c r="E6" s="1" t="s">
        <v>10</v>
      </c>
      <c r="F6" s="1" t="s">
        <v>11</v>
      </c>
      <c r="G6" s="1" t="s">
        <v>12</v>
      </c>
    </row>
    <row r="7" spans="1:7" ht="24">
      <c r="A7" s="1" t="s">
        <v>7</v>
      </c>
      <c r="B7" s="1" t="s">
        <v>63</v>
      </c>
      <c r="C7" s="1" t="s">
        <v>9</v>
      </c>
      <c r="D7" s="1" t="s">
        <v>9</v>
      </c>
      <c r="E7" s="1" t="s">
        <v>13</v>
      </c>
      <c r="F7" s="1" t="s">
        <v>14</v>
      </c>
      <c r="G7" s="1" t="s">
        <v>15</v>
      </c>
    </row>
    <row r="8" spans="1:7" ht="24">
      <c r="A8" s="1" t="s">
        <v>7</v>
      </c>
      <c r="B8" s="1" t="s">
        <v>16</v>
      </c>
      <c r="C8" s="1" t="s">
        <v>10</v>
      </c>
      <c r="F8" s="1" t="s">
        <v>17</v>
      </c>
      <c r="G8" s="1" t="s">
        <v>18</v>
      </c>
    </row>
    <row r="9" spans="1:7" ht="24">
      <c r="A9" s="1" t="s">
        <v>7</v>
      </c>
      <c r="B9" s="1" t="s">
        <v>19</v>
      </c>
      <c r="C9" s="1" t="s">
        <v>10</v>
      </c>
      <c r="D9" s="1" t="s">
        <v>9</v>
      </c>
      <c r="E9" s="1" t="s">
        <v>9</v>
      </c>
      <c r="F9" s="1" t="s">
        <v>20</v>
      </c>
      <c r="G9" s="1" t="s">
        <v>21</v>
      </c>
    </row>
    <row r="10" spans="1:7" ht="48">
      <c r="A10" s="1" t="s">
        <v>7</v>
      </c>
      <c r="B10" s="1" t="s">
        <v>22</v>
      </c>
      <c r="D10" s="1" t="s">
        <v>10</v>
      </c>
      <c r="E10" s="1" t="s">
        <v>10</v>
      </c>
      <c r="F10" s="1" t="s">
        <v>23</v>
      </c>
      <c r="G10" s="1" t="s">
        <v>24</v>
      </c>
    </row>
    <row r="11" spans="1:7" ht="36">
      <c r="A11" s="1" t="s">
        <v>7</v>
      </c>
      <c r="B11" s="1" t="s">
        <v>25</v>
      </c>
      <c r="C11" s="1" t="s">
        <v>10</v>
      </c>
      <c r="D11" s="1" t="s">
        <v>10</v>
      </c>
      <c r="E11" s="1" t="s">
        <v>10</v>
      </c>
      <c r="F11" s="1" t="s">
        <v>17</v>
      </c>
      <c r="G11" s="1" t="s">
        <v>26</v>
      </c>
    </row>
    <row r="12" spans="1:7">
      <c r="A12" s="1" t="s">
        <v>7</v>
      </c>
      <c r="B12" s="1" t="s">
        <v>27</v>
      </c>
      <c r="C12" s="1" t="s">
        <v>10</v>
      </c>
      <c r="F12" s="1" t="s">
        <v>17</v>
      </c>
      <c r="G12" s="1" t="s">
        <v>28</v>
      </c>
    </row>
    <row r="13" spans="1:7" ht="36">
      <c r="A13" s="1" t="s">
        <v>7</v>
      </c>
      <c r="B13" s="1" t="s">
        <v>29</v>
      </c>
      <c r="C13" s="1" t="s">
        <v>10</v>
      </c>
      <c r="F13" s="1" t="s">
        <v>23</v>
      </c>
      <c r="G13" s="1" t="s">
        <v>30</v>
      </c>
    </row>
    <row r="14" spans="1:7" ht="24">
      <c r="A14" s="1" t="s">
        <v>7</v>
      </c>
      <c r="B14" s="1" t="s">
        <v>31</v>
      </c>
      <c r="D14" s="1" t="s">
        <v>10</v>
      </c>
      <c r="F14" s="1" t="s">
        <v>23</v>
      </c>
      <c r="G14" s="1" t="s">
        <v>32</v>
      </c>
    </row>
    <row r="15" spans="1:7">
      <c r="A15" s="1" t="s">
        <v>33</v>
      </c>
      <c r="B15" s="1" t="s">
        <v>34</v>
      </c>
      <c r="C15" s="1" t="s">
        <v>13</v>
      </c>
      <c r="D15" s="1" t="s">
        <v>13</v>
      </c>
      <c r="E15" s="1" t="s">
        <v>9</v>
      </c>
      <c r="F15" s="1" t="s">
        <v>23</v>
      </c>
      <c r="G15" s="1" t="s">
        <v>34</v>
      </c>
    </row>
    <row r="16" spans="1:7" ht="24">
      <c r="A16" s="1" t="s">
        <v>33</v>
      </c>
      <c r="B16" s="1" t="s">
        <v>35</v>
      </c>
      <c r="C16" s="1" t="s">
        <v>13</v>
      </c>
      <c r="D16" s="1" t="s">
        <v>13</v>
      </c>
      <c r="E16" s="1" t="s">
        <v>13</v>
      </c>
      <c r="F16" s="1" t="s">
        <v>23</v>
      </c>
      <c r="G16" s="1" t="s">
        <v>36</v>
      </c>
    </row>
    <row r="17" spans="1:7" ht="36">
      <c r="A17" s="1" t="s">
        <v>33</v>
      </c>
      <c r="B17" s="1" t="s">
        <v>62</v>
      </c>
      <c r="E17" s="1" t="s">
        <v>10</v>
      </c>
      <c r="F17" s="1" t="s">
        <v>37</v>
      </c>
      <c r="G17" s="1" t="s">
        <v>38</v>
      </c>
    </row>
    <row r="18" spans="1:7" ht="36">
      <c r="A18" s="1" t="s">
        <v>39</v>
      </c>
      <c r="B18" s="1" t="s">
        <v>40</v>
      </c>
      <c r="C18" s="1" t="s">
        <v>13</v>
      </c>
      <c r="E18" s="1" t="s">
        <v>13</v>
      </c>
      <c r="F18" s="1" t="s">
        <v>23</v>
      </c>
      <c r="G18" s="1" t="s">
        <v>41</v>
      </c>
    </row>
    <row r="19" spans="1:7" ht="24">
      <c r="A19" s="1" t="s">
        <v>39</v>
      </c>
      <c r="B19" s="1" t="s">
        <v>42</v>
      </c>
      <c r="D19" s="1" t="s">
        <v>13</v>
      </c>
      <c r="E19" s="1" t="s">
        <v>13</v>
      </c>
      <c r="F19" s="1" t="s">
        <v>23</v>
      </c>
      <c r="G19" s="1" t="s">
        <v>43</v>
      </c>
    </row>
    <row r="20" spans="1:7" ht="36">
      <c r="A20" s="1" t="s">
        <v>39</v>
      </c>
      <c r="B20" s="1" t="s">
        <v>44</v>
      </c>
      <c r="C20" s="1" t="s">
        <v>13</v>
      </c>
      <c r="D20" s="1" t="s">
        <v>13</v>
      </c>
      <c r="F20" s="1" t="s">
        <v>45</v>
      </c>
      <c r="G20" s="1" t="s">
        <v>46</v>
      </c>
    </row>
    <row r="21" spans="1:7">
      <c r="A21" s="1" t="s">
        <v>39</v>
      </c>
      <c r="B21" s="1" t="s">
        <v>47</v>
      </c>
      <c r="C21" s="1" t="s">
        <v>13</v>
      </c>
      <c r="D21" s="1" t="s">
        <v>13</v>
      </c>
      <c r="E21" s="1" t="s">
        <v>13</v>
      </c>
      <c r="F21" s="1" t="s">
        <v>23</v>
      </c>
      <c r="G21" s="1" t="s">
        <v>47</v>
      </c>
    </row>
    <row r="22" spans="1:7">
      <c r="A22" s="1" t="s">
        <v>39</v>
      </c>
      <c r="B22" s="1" t="s">
        <v>48</v>
      </c>
      <c r="C22" s="1" t="s">
        <v>13</v>
      </c>
      <c r="D22" s="1" t="s">
        <v>13</v>
      </c>
      <c r="E22" s="1" t="s">
        <v>13</v>
      </c>
      <c r="F22" s="1" t="s">
        <v>49</v>
      </c>
      <c r="G22" s="1" t="s">
        <v>48</v>
      </c>
    </row>
    <row r="23" spans="1:7" ht="36">
      <c r="A23" s="1" t="s">
        <v>39</v>
      </c>
      <c r="B23" s="1" t="s">
        <v>50</v>
      </c>
      <c r="C23" s="1" t="s">
        <v>13</v>
      </c>
      <c r="D23" s="1" t="s">
        <v>13</v>
      </c>
      <c r="E23" s="1" t="s">
        <v>13</v>
      </c>
      <c r="F23" s="1" t="s">
        <v>51</v>
      </c>
      <c r="G23" s="1" t="s">
        <v>50</v>
      </c>
    </row>
    <row r="24" spans="1:7">
      <c r="A24" s="1" t="s">
        <v>52</v>
      </c>
      <c r="B24" s="1" t="s">
        <v>53</v>
      </c>
      <c r="C24" s="1" t="s">
        <v>13</v>
      </c>
      <c r="D24" s="1" t="s">
        <v>13</v>
      </c>
      <c r="E24" s="1" t="s">
        <v>13</v>
      </c>
      <c r="F24" s="1" t="s">
        <v>23</v>
      </c>
      <c r="G24" s="1" t="s">
        <v>53</v>
      </c>
    </row>
    <row r="25" spans="1:7" ht="24">
      <c r="A25" s="1" t="s">
        <v>52</v>
      </c>
      <c r="B25" s="1" t="s">
        <v>54</v>
      </c>
      <c r="C25" s="1" t="s">
        <v>13</v>
      </c>
      <c r="F25" s="1" t="s">
        <v>23</v>
      </c>
      <c r="G25" s="1" t="s">
        <v>55</v>
      </c>
    </row>
    <row r="26" spans="1:7">
      <c r="A26" s="1" t="s">
        <v>52</v>
      </c>
      <c r="B26" s="1" t="s">
        <v>56</v>
      </c>
      <c r="D26" s="1" t="s">
        <v>13</v>
      </c>
      <c r="E26" s="1" t="s">
        <v>13</v>
      </c>
      <c r="F26" s="1" t="s">
        <v>23</v>
      </c>
      <c r="G26" s="1" t="s">
        <v>57</v>
      </c>
    </row>
    <row r="27" spans="1:7">
      <c r="A27" s="1" t="s">
        <v>52</v>
      </c>
      <c r="B27" s="1" t="s">
        <v>58</v>
      </c>
      <c r="C27" s="1" t="s">
        <v>13</v>
      </c>
      <c r="F27" s="1" t="s">
        <v>23</v>
      </c>
      <c r="G27" s="1" t="s">
        <v>58</v>
      </c>
    </row>
    <row r="28" spans="1:7">
      <c r="A28" s="1" t="s">
        <v>52</v>
      </c>
      <c r="B28" s="1" t="s">
        <v>59</v>
      </c>
      <c r="E28" s="1" t="s">
        <v>13</v>
      </c>
      <c r="F28" s="1" t="s">
        <v>23</v>
      </c>
      <c r="G28" s="1" t="s">
        <v>59</v>
      </c>
    </row>
    <row r="29" spans="1:7">
      <c r="A29" s="7" t="s">
        <v>52</v>
      </c>
      <c r="B29" s="7" t="s">
        <v>60</v>
      </c>
      <c r="C29" s="7"/>
      <c r="D29" s="7" t="s">
        <v>13</v>
      </c>
      <c r="E29" s="7"/>
      <c r="F29" s="7" t="s">
        <v>23</v>
      </c>
      <c r="G29" s="7" t="s">
        <v>61</v>
      </c>
    </row>
  </sheetData>
  <mergeCells count="1">
    <mergeCell ref="A1:G3"/>
  </mergeCells>
  <phoneticPr fontId="0" type="noConversion"/>
  <pageMargins left="0.74803149606299213" right="0.74803149606299213" top="0.98425196850393704" bottom="0.98425196850393704" header="0" footer="0"/>
  <pageSetup paperSize="9" fitToHeight="5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 page</vt:lpstr>
      <vt:lpstr>Table S1</vt:lpstr>
      <vt:lpstr>Table S2</vt:lpstr>
      <vt:lpstr>Table S3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Heiko</cp:lastModifiedBy>
  <cp:lastPrinted>2015-12-07T05:29:56Z</cp:lastPrinted>
  <dcterms:created xsi:type="dcterms:W3CDTF">2015-11-23T17:06:27Z</dcterms:created>
  <dcterms:modified xsi:type="dcterms:W3CDTF">2016-09-26T06:28:22Z</dcterms:modified>
</cp:coreProperties>
</file>