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00" windowWidth="19320" windowHeight="12120" activeTab="0"/>
  </bookViews>
  <sheets>
    <sheet name="Main_biology_parameters" sheetId="1" r:id="rId1"/>
    <sheet name="Alternative_biology_parameters" sheetId="2" r:id="rId2"/>
  </sheets>
  <definedNames/>
  <calcPr fullCalcOnLoad="1"/>
</workbook>
</file>

<file path=xl/sharedStrings.xml><?xml version="1.0" encoding="utf-8"?>
<sst xmlns="http://schemas.openxmlformats.org/spreadsheetml/2006/main" count="5397" uniqueCount="163">
  <si>
    <t>FPO</t>
  </si>
  <si>
    <t>FVD</t>
  </si>
  <si>
    <t>FVV</t>
  </si>
  <si>
    <t>FVS</t>
  </si>
  <si>
    <t>FVO</t>
  </si>
  <si>
    <t>FDD</t>
  </si>
  <si>
    <t>FDE</t>
  </si>
  <si>
    <t>FDS</t>
  </si>
  <si>
    <t>FDM</t>
  </si>
  <si>
    <t>FDB</t>
  </si>
  <si>
    <t>FDC</t>
  </si>
  <si>
    <t>FDO</t>
  </si>
  <si>
    <t>FDF</t>
  </si>
  <si>
    <t>SHD</t>
  </si>
  <si>
    <t>SHC</t>
  </si>
  <si>
    <t>SHP</t>
  </si>
  <si>
    <t>SSK</t>
  </si>
  <si>
    <t>PIN</t>
  </si>
  <si>
    <t>REP</t>
  </si>
  <si>
    <t>WHB</t>
  </si>
  <si>
    <t>WHS</t>
  </si>
  <si>
    <t>WHT</t>
  </si>
  <si>
    <t>WDG</t>
  </si>
  <si>
    <t>CEP</t>
  </si>
  <si>
    <t>F0R0-F0R2</t>
  </si>
  <si>
    <t>F0R0-F0R4</t>
  </si>
  <si>
    <t>F0R0-F2R0</t>
  </si>
  <si>
    <t>Effect</t>
  </si>
  <si>
    <t>Introducing fishing only</t>
  </si>
  <si>
    <t>4% shrinking only</t>
  </si>
  <si>
    <t>F0R0-F2R4</t>
  </si>
  <si>
    <t>F2R0-F4R0</t>
  </si>
  <si>
    <t>F2R0-F2R2</t>
  </si>
  <si>
    <t>F2R0-F2R4</t>
  </si>
  <si>
    <t>F2R0-F4R4</t>
  </si>
  <si>
    <t>Increasing fishing only</t>
  </si>
  <si>
    <t>2% shrinking only (with F=0.2)</t>
  </si>
  <si>
    <t>2% shrinking only (with no fishing)</t>
  </si>
  <si>
    <t>4% shrinking only (with F=0.2)</t>
  </si>
  <si>
    <t>Increasing fishing and 4% shrinking</t>
  </si>
  <si>
    <t>Tiger flathead</t>
  </si>
  <si>
    <t>FPL</t>
  </si>
  <si>
    <t>FPS</t>
  </si>
  <si>
    <t>FVB</t>
  </si>
  <si>
    <t>FVT</t>
  </si>
  <si>
    <t>FMM</t>
  </si>
  <si>
    <t>FMN</t>
  </si>
  <si>
    <t>FBP</t>
  </si>
  <si>
    <t>FDP</t>
  </si>
  <si>
    <t>SHB</t>
  </si>
  <si>
    <t>SHR</t>
  </si>
  <si>
    <t>BFS</t>
  </si>
  <si>
    <t>BFF</t>
  </si>
  <si>
    <t>BFD</t>
  </si>
  <si>
    <t>BMD</t>
  </si>
  <si>
    <t>BML</t>
  </si>
  <si>
    <t>BMS</t>
  </si>
  <si>
    <t>PWN</t>
  </si>
  <si>
    <t>SB</t>
  </si>
  <si>
    <t>SP</t>
  </si>
  <si>
    <t>BG</t>
  </si>
  <si>
    <t>ZL</t>
  </si>
  <si>
    <t>BD</t>
  </si>
  <si>
    <t>MA</t>
  </si>
  <si>
    <t>SG</t>
  </si>
  <si>
    <t>BC</t>
  </si>
  <si>
    <t>ZG</t>
  </si>
  <si>
    <t>PL</t>
  </si>
  <si>
    <t>PS</t>
  </si>
  <si>
    <t>ZM</t>
  </si>
  <si>
    <t>ZS</t>
  </si>
  <si>
    <t>PB</t>
  </si>
  <si>
    <t>BB</t>
  </si>
  <si>
    <t>BO</t>
  </si>
  <si>
    <t>DL</t>
  </si>
  <si>
    <t>DR</t>
  </si>
  <si>
    <t>DC</t>
  </si>
  <si>
    <t>Jackass morwong</t>
  </si>
  <si>
    <t>Silver warehou</t>
  </si>
  <si>
    <t>Blue grenadier</t>
  </si>
  <si>
    <t>Pink ling</t>
  </si>
  <si>
    <t>...</t>
  </si>
  <si>
    <t>…</t>
  </si>
  <si>
    <t>Fishing and 4% shrinking</t>
  </si>
  <si>
    <t>baracouta</t>
  </si>
  <si>
    <t>tuna</t>
  </si>
  <si>
    <t>Blue mackeral</t>
  </si>
  <si>
    <t>Morwong</t>
  </si>
  <si>
    <t>Sardine, anchovy</t>
  </si>
  <si>
    <t>cardinalfish</t>
  </si>
  <si>
    <t>gemfish</t>
  </si>
  <si>
    <t>school whiting</t>
  </si>
  <si>
    <t>red bait</t>
  </si>
  <si>
    <t>blue grenadier</t>
  </si>
  <si>
    <t>redfish</t>
  </si>
  <si>
    <t>ribaldo</t>
  </si>
  <si>
    <t>flathead</t>
  </si>
  <si>
    <t>ling</t>
  </si>
  <si>
    <t>orange roughy</t>
  </si>
  <si>
    <t>blue eye trevalla</t>
  </si>
  <si>
    <t>dogfish</t>
  </si>
  <si>
    <t>silver/spot warehou</t>
  </si>
  <si>
    <t>migratory mesopel,myctophids</t>
  </si>
  <si>
    <t>nonmigr mesopel, cyclothene</t>
  </si>
  <si>
    <t>dorries, oreos, whiptails</t>
  </si>
  <si>
    <t>trevally, flounder</t>
  </si>
  <si>
    <t>gummy sharks</t>
  </si>
  <si>
    <t>catsharks, sawsharks</t>
  </si>
  <si>
    <t>blue sharks, white pointer</t>
  </si>
  <si>
    <t>school sharks</t>
  </si>
  <si>
    <t>skates, rays</t>
  </si>
  <si>
    <t>sea birds</t>
  </si>
  <si>
    <t>blue warehou</t>
  </si>
  <si>
    <t>pinnipedes</t>
  </si>
  <si>
    <t>gulper sharks</t>
  </si>
  <si>
    <t>blue, right whales</t>
  </si>
  <si>
    <t>dolphins</t>
  </si>
  <si>
    <t>orcas</t>
  </si>
  <si>
    <t>sea lions</t>
  </si>
  <si>
    <t>arrow sqiuds</t>
  </si>
  <si>
    <t>scallops</t>
  </si>
  <si>
    <t>oysters, corals, sponges</t>
  </si>
  <si>
    <t>deep filter feeders</t>
  </si>
  <si>
    <t>abalone, urchins, gastropods</t>
  </si>
  <si>
    <t>crustaceans</t>
  </si>
  <si>
    <t>rock lobster</t>
  </si>
  <si>
    <t>octopus, stomatopods</t>
  </si>
  <si>
    <t>prawns, crabs</t>
  </si>
  <si>
    <t>krill</t>
  </si>
  <si>
    <t>kelp</t>
  </si>
  <si>
    <t>gelatinous zoopl</t>
  </si>
  <si>
    <t>seagrass</t>
  </si>
  <si>
    <t>polychaetes - bentic carnivores</t>
  </si>
  <si>
    <t>deposit feeders - polychetes, bivalves</t>
  </si>
  <si>
    <t>diatoms</t>
  </si>
  <si>
    <t>meiobenthos</t>
  </si>
  <si>
    <t>sediment bacteria</t>
  </si>
  <si>
    <t>pelagic bacteria</t>
  </si>
  <si>
    <t>heterotrophic flagelates</t>
  </si>
  <si>
    <t>copepods</t>
  </si>
  <si>
    <t xml:space="preserve">picophytoplankton </t>
  </si>
  <si>
    <t>detritus stuff</t>
  </si>
  <si>
    <t>Compared scenarios</t>
  </si>
  <si>
    <t xml:space="preserve"> Biomasses in M4F02</t>
  </si>
  <si>
    <t>Biomasses in M1F0</t>
  </si>
  <si>
    <t>Diet proportion in M1F0</t>
  </si>
  <si>
    <t>Diet proportion in M4F02</t>
  </si>
  <si>
    <t>carrion</t>
  </si>
  <si>
    <t>Model abbreviation</t>
  </si>
  <si>
    <t>Predator</t>
  </si>
  <si>
    <t>Prey items</t>
  </si>
  <si>
    <t>Main parameter set</t>
  </si>
  <si>
    <t>Alternative parameter set</t>
  </si>
  <si>
    <t>Biomasses in F0R0</t>
  </si>
  <si>
    <t>Diet proportion in F0R0</t>
  </si>
  <si>
    <t xml:space="preserve"> Biomasses in F2R4</t>
  </si>
  <si>
    <t>Diet proportion in F2R4</t>
  </si>
  <si>
    <r>
      <rPr>
        <b/>
        <sz val="10"/>
        <rFont val="Arial"/>
        <family val="2"/>
      </rPr>
      <t>Compared scenarios</t>
    </r>
    <r>
      <rPr>
        <b/>
        <sz val="9"/>
        <rFont val="Arial"/>
        <family val="2"/>
      </rPr>
      <t xml:space="preserve"> (F shows fishing intensity, R shows % decrease in length-at-age over a 50 years)</t>
    </r>
  </si>
  <si>
    <t>F0= F mortality of 0.0, F2= F mortality of 0.2, F4= F mortality of 0.4</t>
  </si>
  <si>
    <t>R0= no decrease in length-at-age, R2= 2% decrease over 50 years, R4= 4% decrease</t>
  </si>
  <si>
    <t xml:space="preserve">Absolute biomasses of prey items (functional groups) and proportions in the diets of a five focal species are given for two scenarios for illustration purpose. </t>
  </si>
  <si>
    <t xml:space="preserve">Proportional changes in the diets of five focal species (harvested and/or decreasing in size) between two compared scenarios. Values &lt;1 indicate decreased intake of a prey item. Prey items are listed in the row 5. </t>
  </si>
  <si>
    <t>Supplement 2 to the paper Audzijonyte, Kuparinen and Fulton 'Ecosystem effects of contemporary life-history changes are comparable to those of fishing'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</si>
</sst>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  <numFmt numFmtId="181" formatCode="0.00000"/>
    <numFmt numFmtId="182" formatCode="0.0000"/>
    <numFmt numFmtId="183" formatCode="0.000000"/>
    <numFmt numFmtId="184" formatCode="0.0"/>
    <numFmt numFmtId="185" formatCode="0.0%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Border="1" applyAlignment="1">
      <alignment/>
    </xf>
    <xf numFmtId="0" fontId="7" fillId="0" borderId="0" xfId="0" applyFont="1" applyFill="1" applyBorder="1" applyAlignment="1">
      <alignment/>
    </xf>
    <xf numFmtId="180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10" fontId="8" fillId="0" borderId="0" xfId="0" applyNumberFormat="1" applyFont="1" applyAlignment="1">
      <alignment horizontal="right"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7" fillId="0" borderId="11" xfId="0" applyFont="1" applyFill="1" applyBorder="1" applyAlignment="1">
      <alignment/>
    </xf>
    <xf numFmtId="180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 horizontal="center" textRotation="90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textRotation="90" wrapText="1"/>
    </xf>
    <xf numFmtId="0" fontId="0" fillId="0" borderId="0" xfId="0" applyAlignment="1">
      <alignment textRotation="90" wrapText="1"/>
    </xf>
    <xf numFmtId="0" fontId="0" fillId="0" borderId="0" xfId="0" applyBorder="1" applyAlignment="1">
      <alignment wrapText="1"/>
    </xf>
    <xf numFmtId="2" fontId="8" fillId="0" borderId="0" xfId="0" applyNumberFormat="1" applyFont="1" applyBorder="1" applyAlignment="1">
      <alignment horizontal="center" wrapText="1"/>
    </xf>
    <xf numFmtId="2" fontId="8" fillId="0" borderId="0" xfId="0" applyNumberFormat="1" applyFont="1" applyFill="1" applyBorder="1" applyAlignment="1">
      <alignment wrapText="1"/>
    </xf>
    <xf numFmtId="2" fontId="9" fillId="0" borderId="13" xfId="0" applyNumberFormat="1" applyFont="1" applyFill="1" applyBorder="1" applyAlignment="1">
      <alignment textRotation="90" wrapText="1"/>
    </xf>
    <xf numFmtId="0" fontId="0" fillId="0" borderId="13" xfId="0" applyBorder="1" applyAlignment="1">
      <alignment/>
    </xf>
    <xf numFmtId="10" fontId="8" fillId="0" borderId="13" xfId="0" applyNumberFormat="1" applyFont="1" applyBorder="1" applyAlignment="1">
      <alignment horizontal="right"/>
    </xf>
    <xf numFmtId="0" fontId="5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2" xfId="0" applyFill="1" applyBorder="1" applyAlignment="1">
      <alignment/>
    </xf>
    <xf numFmtId="0" fontId="10" fillId="0" borderId="12" xfId="0" applyFont="1" applyBorder="1" applyAlignment="1">
      <alignment/>
    </xf>
    <xf numFmtId="10" fontId="0" fillId="0" borderId="13" xfId="0" applyNumberFormat="1" applyBorder="1" applyAlignment="1">
      <alignment/>
    </xf>
    <xf numFmtId="0" fontId="0" fillId="0" borderId="15" xfId="0" applyFill="1" applyBorder="1" applyAlignment="1">
      <alignment/>
    </xf>
    <xf numFmtId="180" fontId="0" fillId="0" borderId="12" xfId="0" applyNumberFormat="1" applyBorder="1" applyAlignment="1">
      <alignment/>
    </xf>
    <xf numFmtId="0" fontId="10" fillId="0" borderId="12" xfId="0" applyFont="1" applyFill="1" applyBorder="1" applyAlignment="1">
      <alignment/>
    </xf>
    <xf numFmtId="2" fontId="11" fillId="0" borderId="0" xfId="0" applyNumberFormat="1" applyFont="1" applyBorder="1" applyAlignment="1">
      <alignment horizontal="center" wrapText="1"/>
    </xf>
    <xf numFmtId="10" fontId="8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38"/>
  <sheetViews>
    <sheetView tabSelected="1" zoomScale="85" zoomScaleNormal="85" zoomScalePageLayoutView="0" workbookViewId="0" topLeftCell="A1">
      <selection activeCell="D10" sqref="D10"/>
    </sheetView>
  </sheetViews>
  <sheetFormatPr defaultColWidth="9.140625" defaultRowHeight="12.75"/>
  <cols>
    <col min="1" max="1" width="12.28125" style="1" customWidth="1"/>
    <col min="2" max="2" width="27.421875" style="1" customWidth="1"/>
    <col min="3" max="3" width="31.421875" style="2" customWidth="1"/>
    <col min="4" max="4" width="17.8515625" style="43" customWidth="1"/>
    <col min="5" max="8" width="9.28125" style="2" bestFit="1" customWidth="1"/>
    <col min="9" max="41" width="9.28125" style="1" bestFit="1" customWidth="1"/>
    <col min="42" max="42" width="10.00390625" style="1" bestFit="1" customWidth="1"/>
    <col min="43" max="48" width="9.28125" style="1" bestFit="1" customWidth="1"/>
    <col min="49" max="50" width="10.00390625" style="1" bestFit="1" customWidth="1"/>
    <col min="51" max="53" width="9.28125" style="1" bestFit="1" customWidth="1"/>
    <col min="54" max="57" width="10.00390625" style="1" bestFit="1" customWidth="1"/>
    <col min="58" max="59" width="11.00390625" style="1" bestFit="1" customWidth="1"/>
    <col min="60" max="60" width="9.28125" style="1" bestFit="1" customWidth="1"/>
    <col min="61" max="61" width="12.00390625" style="1" bestFit="1" customWidth="1"/>
    <col min="62" max="62" width="10.00390625" style="1" bestFit="1" customWidth="1"/>
    <col min="63" max="63" width="11.00390625" style="1" bestFit="1" customWidth="1"/>
    <col min="64" max="64" width="9.28125" style="1" bestFit="1" customWidth="1"/>
    <col min="65" max="16384" width="9.140625" style="1" customWidth="1"/>
  </cols>
  <sheetData>
    <row r="1" spans="1:4" s="63" customFormat="1" ht="15" customHeight="1">
      <c r="A1" s="63" t="s">
        <v>162</v>
      </c>
      <c r="D1" s="64"/>
    </row>
    <row r="2" spans="1:4" s="63" customFormat="1" ht="15" customHeight="1">
      <c r="A2" s="65" t="s">
        <v>161</v>
      </c>
      <c r="D2" s="64"/>
    </row>
    <row r="3" spans="1:4" s="63" customFormat="1" ht="15" customHeight="1">
      <c r="A3" s="65" t="s">
        <v>160</v>
      </c>
      <c r="D3" s="64"/>
    </row>
    <row r="4" spans="3:8" s="66" customFormat="1" ht="15" customHeight="1" thickBot="1">
      <c r="C4" s="67"/>
      <c r="D4" s="68"/>
      <c r="E4" s="67"/>
      <c r="F4" s="67"/>
      <c r="G4" s="67"/>
      <c r="H4" s="67"/>
    </row>
    <row r="5" spans="1:64" s="36" customFormat="1" ht="84.75" customHeight="1">
      <c r="A5" s="61" t="s">
        <v>157</v>
      </c>
      <c r="B5" s="37" t="s">
        <v>27</v>
      </c>
      <c r="C5" s="38" t="s">
        <v>149</v>
      </c>
      <c r="D5" s="39" t="s">
        <v>150</v>
      </c>
      <c r="E5" s="34" t="s">
        <v>86</v>
      </c>
      <c r="F5" s="34" t="s">
        <v>87</v>
      </c>
      <c r="G5" s="34" t="s">
        <v>88</v>
      </c>
      <c r="H5" s="34" t="s">
        <v>89</v>
      </c>
      <c r="I5" s="34" t="s">
        <v>90</v>
      </c>
      <c r="J5" s="34" t="s">
        <v>84</v>
      </c>
      <c r="K5" s="34" t="s">
        <v>101</v>
      </c>
      <c r="L5" s="34" t="s">
        <v>85</v>
      </c>
      <c r="M5" s="34" t="s">
        <v>91</v>
      </c>
      <c r="N5" s="34" t="s">
        <v>102</v>
      </c>
      <c r="O5" s="34" t="s">
        <v>103</v>
      </c>
      <c r="P5" s="34" t="s">
        <v>92</v>
      </c>
      <c r="Q5" s="34" t="s">
        <v>104</v>
      </c>
      <c r="R5" s="34" t="s">
        <v>93</v>
      </c>
      <c r="S5" s="34" t="s">
        <v>105</v>
      </c>
      <c r="T5" s="34" t="s">
        <v>94</v>
      </c>
      <c r="U5" s="34" t="s">
        <v>95</v>
      </c>
      <c r="V5" s="34" t="s">
        <v>96</v>
      </c>
      <c r="W5" s="34" t="s">
        <v>97</v>
      </c>
      <c r="X5" s="34" t="s">
        <v>98</v>
      </c>
      <c r="Y5" s="34" t="s">
        <v>99</v>
      </c>
      <c r="Z5" s="34" t="s">
        <v>106</v>
      </c>
      <c r="AA5" s="34" t="s">
        <v>107</v>
      </c>
      <c r="AB5" s="34" t="s">
        <v>100</v>
      </c>
      <c r="AC5" s="34" t="s">
        <v>108</v>
      </c>
      <c r="AD5" s="34" t="s">
        <v>109</v>
      </c>
      <c r="AE5" s="34" t="s">
        <v>110</v>
      </c>
      <c r="AF5" s="34" t="s">
        <v>111</v>
      </c>
      <c r="AG5" s="34" t="s">
        <v>112</v>
      </c>
      <c r="AH5" s="34" t="s">
        <v>113</v>
      </c>
      <c r="AI5" s="34" t="s">
        <v>114</v>
      </c>
      <c r="AJ5" s="34" t="s">
        <v>115</v>
      </c>
      <c r="AK5" s="34" t="s">
        <v>116</v>
      </c>
      <c r="AL5" s="34" t="s">
        <v>117</v>
      </c>
      <c r="AM5" s="34" t="s">
        <v>118</v>
      </c>
      <c r="AN5" s="34" t="s">
        <v>119</v>
      </c>
      <c r="AO5" s="34" t="s">
        <v>120</v>
      </c>
      <c r="AP5" s="34" t="s">
        <v>121</v>
      </c>
      <c r="AQ5" s="34" t="s">
        <v>122</v>
      </c>
      <c r="AR5" s="34" t="s">
        <v>123</v>
      </c>
      <c r="AS5" s="34" t="s">
        <v>124</v>
      </c>
      <c r="AT5" s="34" t="s">
        <v>125</v>
      </c>
      <c r="AU5" s="34" t="s">
        <v>126</v>
      </c>
      <c r="AV5" s="34" t="s">
        <v>127</v>
      </c>
      <c r="AW5" s="34" t="s">
        <v>128</v>
      </c>
      <c r="AX5" s="34" t="s">
        <v>133</v>
      </c>
      <c r="AY5" s="34" t="s">
        <v>129</v>
      </c>
      <c r="AZ5" s="35" t="s">
        <v>131</v>
      </c>
      <c r="BA5" s="35" t="s">
        <v>132</v>
      </c>
      <c r="BB5" s="35" t="s">
        <v>130</v>
      </c>
      <c r="BC5" s="35" t="s">
        <v>134</v>
      </c>
      <c r="BD5" s="35" t="s">
        <v>140</v>
      </c>
      <c r="BE5" s="35" t="s">
        <v>139</v>
      </c>
      <c r="BF5" s="35" t="s">
        <v>138</v>
      </c>
      <c r="BG5" s="35" t="s">
        <v>137</v>
      </c>
      <c r="BH5" s="35" t="s">
        <v>136</v>
      </c>
      <c r="BI5" s="35" t="s">
        <v>135</v>
      </c>
      <c r="BJ5" s="35" t="s">
        <v>141</v>
      </c>
      <c r="BK5" s="35" t="s">
        <v>141</v>
      </c>
      <c r="BL5" s="35" t="s">
        <v>147</v>
      </c>
    </row>
    <row r="6" spans="1:64" ht="12">
      <c r="A6"/>
      <c r="B6"/>
      <c r="C6"/>
      <c r="D6" s="53" t="s">
        <v>148</v>
      </c>
      <c r="E6" t="s">
        <v>41</v>
      </c>
      <c r="F6" s="7" t="s">
        <v>0</v>
      </c>
      <c r="G6" t="s">
        <v>42</v>
      </c>
      <c r="H6" t="s">
        <v>1</v>
      </c>
      <c r="I6" t="s">
        <v>2</v>
      </c>
      <c r="J6" t="s">
        <v>3</v>
      </c>
      <c r="K6" s="7" t="s">
        <v>43</v>
      </c>
      <c r="L6" t="s">
        <v>44</v>
      </c>
      <c r="M6" t="s">
        <v>4</v>
      </c>
      <c r="N6" t="s">
        <v>45</v>
      </c>
      <c r="O6" t="s">
        <v>46</v>
      </c>
      <c r="P6" t="s">
        <v>47</v>
      </c>
      <c r="Q6" t="s">
        <v>5</v>
      </c>
      <c r="R6" s="7" t="s">
        <v>6</v>
      </c>
      <c r="S6" t="s">
        <v>7</v>
      </c>
      <c r="T6" t="s">
        <v>8</v>
      </c>
      <c r="U6" t="s">
        <v>48</v>
      </c>
      <c r="V6" s="7" t="s">
        <v>9</v>
      </c>
      <c r="W6" s="7" t="s">
        <v>10</v>
      </c>
      <c r="X6" t="s">
        <v>11</v>
      </c>
      <c r="Y6" t="s">
        <v>12</v>
      </c>
      <c r="Z6" t="s">
        <v>49</v>
      </c>
      <c r="AA6" t="s">
        <v>13</v>
      </c>
      <c r="AB6" t="s">
        <v>14</v>
      </c>
      <c r="AC6" t="s">
        <v>15</v>
      </c>
      <c r="AD6" t="s">
        <v>50</v>
      </c>
      <c r="AE6" t="s">
        <v>16</v>
      </c>
      <c r="AF6" t="s">
        <v>58</v>
      </c>
      <c r="AG6" t="s">
        <v>59</v>
      </c>
      <c r="AH6" t="s">
        <v>17</v>
      </c>
      <c r="AI6" t="s">
        <v>18</v>
      </c>
      <c r="AJ6" t="s">
        <v>19</v>
      </c>
      <c r="AK6" t="s">
        <v>20</v>
      </c>
      <c r="AL6" t="s">
        <v>21</v>
      </c>
      <c r="AM6" t="s">
        <v>22</v>
      </c>
      <c r="AN6" t="s">
        <v>23</v>
      </c>
      <c r="AO6" t="s">
        <v>51</v>
      </c>
      <c r="AP6" t="s">
        <v>52</v>
      </c>
      <c r="AQ6" t="s">
        <v>53</v>
      </c>
      <c r="AR6" t="s">
        <v>60</v>
      </c>
      <c r="AS6" t="s">
        <v>54</v>
      </c>
      <c r="AT6" t="s">
        <v>55</v>
      </c>
      <c r="AU6" t="s">
        <v>56</v>
      </c>
      <c r="AV6" t="s">
        <v>57</v>
      </c>
      <c r="AW6" t="s">
        <v>61</v>
      </c>
      <c r="AX6" t="s">
        <v>62</v>
      </c>
      <c r="AY6" t="s">
        <v>63</v>
      </c>
      <c r="AZ6" t="s">
        <v>64</v>
      </c>
      <c r="BA6" t="s">
        <v>65</v>
      </c>
      <c r="BB6" t="s">
        <v>66</v>
      </c>
      <c r="BC6" t="s">
        <v>67</v>
      </c>
      <c r="BD6" t="s">
        <v>68</v>
      </c>
      <c r="BE6" t="s">
        <v>69</v>
      </c>
      <c r="BF6" t="s">
        <v>70</v>
      </c>
      <c r="BG6" t="s">
        <v>71</v>
      </c>
      <c r="BH6" t="s">
        <v>72</v>
      </c>
      <c r="BI6" t="s">
        <v>73</v>
      </c>
      <c r="BJ6" t="s">
        <v>74</v>
      </c>
      <c r="BK6" t="s">
        <v>75</v>
      </c>
      <c r="BL6" t="s">
        <v>76</v>
      </c>
    </row>
    <row r="7" spans="1:23" s="31" customFormat="1" ht="23.25" thickBot="1">
      <c r="A7" s="56" t="s">
        <v>151</v>
      </c>
      <c r="D7" s="54"/>
      <c r="F7" s="55"/>
      <c r="K7" s="55"/>
      <c r="R7" s="55"/>
      <c r="V7" s="55"/>
      <c r="W7" s="55"/>
    </row>
    <row r="8" spans="1:64" ht="12.75" thickTop="1">
      <c r="A8"/>
      <c r="B8"/>
      <c r="C8"/>
      <c r="D8" s="40"/>
      <c r="E8"/>
      <c r="F8" s="7"/>
      <c r="G8"/>
      <c r="H8"/>
      <c r="I8"/>
      <c r="J8"/>
      <c r="K8" s="7"/>
      <c r="L8"/>
      <c r="M8"/>
      <c r="N8"/>
      <c r="O8"/>
      <c r="P8"/>
      <c r="Q8"/>
      <c r="R8" s="7"/>
      <c r="S8"/>
      <c r="T8"/>
      <c r="U8"/>
      <c r="V8" s="7"/>
      <c r="W8" s="7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12.75">
      <c r="A9" s="62" t="s">
        <v>158</v>
      </c>
      <c r="B9"/>
      <c r="D9" s="25" t="s">
        <v>153</v>
      </c>
      <c r="E9" s="27">
        <v>488289.7</v>
      </c>
      <c r="F9" s="27">
        <v>111439.2</v>
      </c>
      <c r="G9" s="27">
        <v>4645611</v>
      </c>
      <c r="H9" s="27">
        <v>233559.4</v>
      </c>
      <c r="I9" s="27">
        <v>16914.3</v>
      </c>
      <c r="J9" s="27">
        <v>1252478</v>
      </c>
      <c r="K9" s="27">
        <v>490843.8</v>
      </c>
      <c r="L9" s="27">
        <v>81003.86</v>
      </c>
      <c r="M9" s="27">
        <v>303054.4</v>
      </c>
      <c r="N9" s="27">
        <v>3818218</v>
      </c>
      <c r="O9" s="27">
        <v>1017289</v>
      </c>
      <c r="P9" s="27">
        <v>252297.2</v>
      </c>
      <c r="Q9" s="27">
        <v>88302.86</v>
      </c>
      <c r="R9" s="27">
        <v>97697.8</v>
      </c>
      <c r="S9" s="27">
        <v>3093296</v>
      </c>
      <c r="T9" s="27">
        <v>485619.9</v>
      </c>
      <c r="U9" s="27">
        <v>7061.267</v>
      </c>
      <c r="V9" s="27">
        <v>1278105</v>
      </c>
      <c r="W9" s="27">
        <v>49812.99</v>
      </c>
      <c r="X9" s="27">
        <v>25383.23</v>
      </c>
      <c r="Y9" s="27">
        <v>17102.4</v>
      </c>
      <c r="Z9" s="27">
        <v>121562.8</v>
      </c>
      <c r="AA9" s="27">
        <v>275372.7</v>
      </c>
      <c r="AB9" s="27">
        <v>1136.904</v>
      </c>
      <c r="AC9" s="27">
        <v>332826.4</v>
      </c>
      <c r="AD9" s="27">
        <v>223311.2</v>
      </c>
      <c r="AE9" s="27">
        <v>128120.2</v>
      </c>
      <c r="AF9" s="27">
        <v>3256.242</v>
      </c>
      <c r="AG9" s="27">
        <v>26947.07</v>
      </c>
      <c r="AH9" s="27">
        <v>12145.9</v>
      </c>
      <c r="AI9" s="27">
        <v>1022.694</v>
      </c>
      <c r="AJ9" s="27">
        <v>4255060</v>
      </c>
      <c r="AK9" s="27">
        <v>11855.37</v>
      </c>
      <c r="AL9" s="27">
        <v>21867.75</v>
      </c>
      <c r="AM9" s="27">
        <v>3229.06</v>
      </c>
      <c r="AN9" s="27">
        <v>6831604</v>
      </c>
      <c r="AO9" s="27">
        <v>27281690</v>
      </c>
      <c r="AP9" s="27">
        <v>173784800</v>
      </c>
      <c r="AQ9" s="27">
        <v>152357</v>
      </c>
      <c r="AR9" s="27">
        <v>1126028</v>
      </c>
      <c r="AS9" s="27">
        <v>930002.8</v>
      </c>
      <c r="AT9" s="27">
        <v>2007210</v>
      </c>
      <c r="AU9" s="27">
        <v>5389762</v>
      </c>
      <c r="AV9" s="27">
        <v>514231.3</v>
      </c>
      <c r="AW9" s="27">
        <v>730955000</v>
      </c>
      <c r="AX9" s="27">
        <v>171593300</v>
      </c>
      <c r="AY9" s="27">
        <v>79700750</v>
      </c>
      <c r="AZ9" s="27">
        <v>12760820</v>
      </c>
      <c r="BA9" s="27">
        <v>48217020</v>
      </c>
      <c r="BB9" s="27">
        <v>359902700</v>
      </c>
      <c r="BC9" s="27">
        <v>975096700</v>
      </c>
      <c r="BD9" s="27">
        <v>314675300</v>
      </c>
      <c r="BE9" s="27">
        <v>246103100</v>
      </c>
      <c r="BF9" s="27">
        <v>2238907000</v>
      </c>
      <c r="BG9" s="27">
        <v>5617815000</v>
      </c>
      <c r="BH9" s="27">
        <v>97464940</v>
      </c>
      <c r="BI9" s="27">
        <v>11929230000</v>
      </c>
      <c r="BJ9" s="27">
        <v>603715100</v>
      </c>
      <c r="BK9" s="27">
        <v>3033700000</v>
      </c>
      <c r="BL9" s="27">
        <v>75.94821</v>
      </c>
    </row>
    <row r="10" spans="1:64" ht="12.75">
      <c r="A10" s="62" t="s">
        <v>159</v>
      </c>
      <c r="D10" s="25" t="s">
        <v>155</v>
      </c>
      <c r="E10" s="27">
        <v>491407</v>
      </c>
      <c r="F10" s="27">
        <v>113832.7</v>
      </c>
      <c r="G10" s="27">
        <v>4653210</v>
      </c>
      <c r="H10" s="27">
        <v>202653.7</v>
      </c>
      <c r="I10" s="27">
        <v>20233.88</v>
      </c>
      <c r="J10" s="27">
        <v>1365941</v>
      </c>
      <c r="K10" s="27">
        <v>236202</v>
      </c>
      <c r="L10" s="27">
        <v>81017.34</v>
      </c>
      <c r="M10" s="27">
        <v>333534.6</v>
      </c>
      <c r="N10" s="27">
        <v>3893370</v>
      </c>
      <c r="O10" s="27">
        <v>1054149</v>
      </c>
      <c r="P10" s="27">
        <v>247993.4</v>
      </c>
      <c r="Q10" s="27">
        <v>93728.88</v>
      </c>
      <c r="R10" s="27">
        <v>70316.25</v>
      </c>
      <c r="S10" s="27">
        <v>3206353</v>
      </c>
      <c r="T10" s="27">
        <v>481439.2</v>
      </c>
      <c r="U10" s="27">
        <v>7051.45</v>
      </c>
      <c r="V10" s="27">
        <v>352559.4</v>
      </c>
      <c r="W10" s="27">
        <v>51147.14</v>
      </c>
      <c r="X10" s="27">
        <v>25697.06</v>
      </c>
      <c r="Y10" s="27">
        <v>17122.81</v>
      </c>
      <c r="Z10" s="27">
        <v>100618.3</v>
      </c>
      <c r="AA10" s="27">
        <v>274084.2</v>
      </c>
      <c r="AB10" s="27">
        <v>1140.42</v>
      </c>
      <c r="AC10" s="27">
        <v>332700.3</v>
      </c>
      <c r="AD10" s="27">
        <v>217979.5</v>
      </c>
      <c r="AE10" s="27">
        <v>121898.9</v>
      </c>
      <c r="AF10" s="27">
        <v>3254.98</v>
      </c>
      <c r="AG10" s="27">
        <v>28610.34</v>
      </c>
      <c r="AH10" s="27">
        <v>12219.79</v>
      </c>
      <c r="AI10" s="27">
        <v>1024.787</v>
      </c>
      <c r="AJ10" s="27">
        <v>4255060</v>
      </c>
      <c r="AK10" s="27">
        <v>11839.89</v>
      </c>
      <c r="AL10" s="27">
        <v>22001.12</v>
      </c>
      <c r="AM10" s="27">
        <v>3243.271</v>
      </c>
      <c r="AN10" s="27">
        <v>6899593</v>
      </c>
      <c r="AO10" s="27">
        <v>27484230</v>
      </c>
      <c r="AP10" s="27">
        <v>174245400</v>
      </c>
      <c r="AQ10" s="27">
        <v>152286.9</v>
      </c>
      <c r="AR10" s="27">
        <v>1126230</v>
      </c>
      <c r="AS10" s="27">
        <v>929954.3</v>
      </c>
      <c r="AT10" s="27">
        <v>2017593</v>
      </c>
      <c r="AU10" s="27">
        <v>5461468</v>
      </c>
      <c r="AV10" s="27">
        <v>562159.1</v>
      </c>
      <c r="AW10" s="27">
        <v>730167000</v>
      </c>
      <c r="AX10" s="27">
        <v>171521900</v>
      </c>
      <c r="AY10" s="27">
        <v>79691670</v>
      </c>
      <c r="AZ10" s="27">
        <v>12760080</v>
      </c>
      <c r="BA10" s="27">
        <v>48204460</v>
      </c>
      <c r="BB10" s="27">
        <v>359658700</v>
      </c>
      <c r="BC10" s="27">
        <v>974217900</v>
      </c>
      <c r="BD10" s="27">
        <v>314422300</v>
      </c>
      <c r="BE10" s="27">
        <v>245981400</v>
      </c>
      <c r="BF10" s="27">
        <v>2236904000</v>
      </c>
      <c r="BG10" s="27">
        <v>5613252000</v>
      </c>
      <c r="BH10" s="27">
        <v>97275570</v>
      </c>
      <c r="BI10" s="27">
        <v>11918830000</v>
      </c>
      <c r="BJ10" s="27">
        <v>602574000</v>
      </c>
      <c r="BK10" s="27">
        <v>3031633000</v>
      </c>
      <c r="BL10" s="27">
        <v>236.4271</v>
      </c>
    </row>
    <row r="11" s="51" customFormat="1" ht="12.75" thickBot="1">
      <c r="D11" s="52"/>
    </row>
    <row r="12" spans="3:8" ht="12">
      <c r="C12" s="1"/>
      <c r="D12" s="40"/>
      <c r="E12" s="1"/>
      <c r="F12" s="1"/>
      <c r="G12" s="1"/>
      <c r="H12" s="1"/>
    </row>
    <row r="13" spans="4:64" s="19" customFormat="1" ht="12.75">
      <c r="D13" s="25" t="s">
        <v>154</v>
      </c>
      <c r="E13" s="17">
        <v>0.00151</v>
      </c>
      <c r="F13" s="17">
        <v>0.0106</v>
      </c>
      <c r="G13" s="17">
        <v>0.191</v>
      </c>
      <c r="H13" s="17">
        <v>0</v>
      </c>
      <c r="I13" s="17">
        <v>0</v>
      </c>
      <c r="J13" s="17">
        <v>0.0157</v>
      </c>
      <c r="K13" s="17">
        <v>0.0228</v>
      </c>
      <c r="L13" s="17">
        <v>0</v>
      </c>
      <c r="M13" s="17">
        <v>0.0145</v>
      </c>
      <c r="N13" s="17">
        <v>0.542</v>
      </c>
      <c r="O13" s="17">
        <v>0.146</v>
      </c>
      <c r="P13" s="17">
        <v>0</v>
      </c>
      <c r="Q13" s="17">
        <v>1.78E-05</v>
      </c>
      <c r="R13" s="17">
        <v>0</v>
      </c>
      <c r="S13" s="17">
        <v>0.0512</v>
      </c>
      <c r="T13" s="17">
        <v>0</v>
      </c>
      <c r="U13" s="17">
        <v>0</v>
      </c>
      <c r="V13" s="17">
        <v>0.00256</v>
      </c>
      <c r="W13" s="17">
        <v>0.000767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0.00141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3.23E-08</v>
      </c>
      <c r="AO13" s="17">
        <v>7.26E-09</v>
      </c>
      <c r="AP13" s="17">
        <v>0</v>
      </c>
      <c r="AQ13" s="17">
        <v>7.26E-09</v>
      </c>
      <c r="AR13" s="17">
        <v>2.72E-08</v>
      </c>
      <c r="AS13" s="17">
        <v>2.72E-08</v>
      </c>
      <c r="AT13" s="17">
        <v>6.9E-09</v>
      </c>
      <c r="AU13" s="17">
        <v>6.7E-08</v>
      </c>
      <c r="AV13" s="17">
        <v>9.78E-10</v>
      </c>
      <c r="AW13" s="17">
        <v>4.71E-11</v>
      </c>
      <c r="AX13" s="17">
        <v>1.8E-08</v>
      </c>
      <c r="AY13" s="17">
        <v>0</v>
      </c>
      <c r="AZ13" s="17">
        <v>0</v>
      </c>
      <c r="BA13" s="17">
        <v>1.8E-08</v>
      </c>
      <c r="BB13" s="17">
        <v>4.71E-11</v>
      </c>
      <c r="BC13" s="17">
        <v>0</v>
      </c>
      <c r="BD13" s="17">
        <v>0</v>
      </c>
      <c r="BE13" s="17">
        <v>4.71E-11</v>
      </c>
      <c r="BF13" s="17">
        <v>0</v>
      </c>
      <c r="BG13" s="17">
        <v>0</v>
      </c>
      <c r="BH13" s="17">
        <v>0</v>
      </c>
      <c r="BI13" s="17">
        <v>0</v>
      </c>
      <c r="BJ13" s="17">
        <v>5.09E-07</v>
      </c>
      <c r="BK13" s="17">
        <v>0</v>
      </c>
      <c r="BL13" s="17">
        <v>0</v>
      </c>
    </row>
    <row r="14" spans="4:64" s="19" customFormat="1" ht="12.75">
      <c r="D14" s="25" t="s">
        <v>156</v>
      </c>
      <c r="E14" s="17">
        <v>0.001064537</v>
      </c>
      <c r="F14" s="17">
        <v>0.01130171</v>
      </c>
      <c r="G14" s="17">
        <v>0.1993896</v>
      </c>
      <c r="H14" s="17">
        <v>0</v>
      </c>
      <c r="I14" s="17">
        <v>0</v>
      </c>
      <c r="J14" s="17">
        <v>0.01208</v>
      </c>
      <c r="K14" s="17">
        <v>0.01105878</v>
      </c>
      <c r="L14" s="17">
        <v>0</v>
      </c>
      <c r="M14" s="17">
        <v>0.01669949</v>
      </c>
      <c r="N14" s="17">
        <v>0.5479692</v>
      </c>
      <c r="O14" s="17">
        <v>0.1502375</v>
      </c>
      <c r="P14" s="17">
        <v>0</v>
      </c>
      <c r="Q14" s="17">
        <v>1.831557E-05</v>
      </c>
      <c r="R14" s="17">
        <v>0</v>
      </c>
      <c r="S14" s="17">
        <v>0.04733425</v>
      </c>
      <c r="T14" s="17">
        <v>0</v>
      </c>
      <c r="U14" s="17">
        <v>0</v>
      </c>
      <c r="V14" s="17">
        <v>0.001434346</v>
      </c>
      <c r="W14" s="17">
        <v>0.0006120275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0.0007994472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3.195038E-08</v>
      </c>
      <c r="AO14" s="17">
        <v>7.182098E-09</v>
      </c>
      <c r="AP14" s="17">
        <v>0</v>
      </c>
      <c r="AQ14" s="17">
        <v>7.182098E-09</v>
      </c>
      <c r="AR14" s="17">
        <v>2.68115E-08</v>
      </c>
      <c r="AS14" s="17">
        <v>2.68115E-08</v>
      </c>
      <c r="AT14" s="17">
        <v>6.961206E-09</v>
      </c>
      <c r="AU14" s="17">
        <v>6.573168E-08</v>
      </c>
      <c r="AV14" s="17">
        <v>1.537623E-09</v>
      </c>
      <c r="AW14" s="17">
        <v>4.625561E-11</v>
      </c>
      <c r="AX14" s="17">
        <v>1.769803E-08</v>
      </c>
      <c r="AY14" s="17">
        <v>0</v>
      </c>
      <c r="AZ14" s="17">
        <v>0</v>
      </c>
      <c r="BA14" s="17">
        <v>1.769803E-08</v>
      </c>
      <c r="BB14" s="17">
        <v>4.625561E-11</v>
      </c>
      <c r="BC14" s="17">
        <v>0</v>
      </c>
      <c r="BD14" s="17">
        <v>0</v>
      </c>
      <c r="BE14" s="17">
        <v>4.625561E-11</v>
      </c>
      <c r="BF14" s="17">
        <v>0</v>
      </c>
      <c r="BG14" s="17">
        <v>0</v>
      </c>
      <c r="BH14" s="17">
        <v>0</v>
      </c>
      <c r="BI14" s="17">
        <v>0</v>
      </c>
      <c r="BJ14" s="17">
        <v>4.98175E-07</v>
      </c>
      <c r="BK14" s="17">
        <v>0</v>
      </c>
      <c r="BL14" s="17">
        <v>0</v>
      </c>
    </row>
    <row r="15" spans="3:64" s="19" customFormat="1" ht="12.75">
      <c r="C15" s="25"/>
      <c r="D15" s="41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s="10" customFormat="1" ht="12.75">
      <c r="A16" s="8" t="s">
        <v>26</v>
      </c>
      <c r="B16" s="8" t="s">
        <v>28</v>
      </c>
      <c r="C16" s="8" t="s">
        <v>40</v>
      </c>
      <c r="D16" s="42"/>
      <c r="E16" s="9">
        <v>0.957707</v>
      </c>
      <c r="F16" s="9">
        <v>1.0032205</v>
      </c>
      <c r="G16" s="9">
        <v>1.0077791</v>
      </c>
      <c r="H16" s="9" t="s">
        <v>81</v>
      </c>
      <c r="I16" s="9" t="s">
        <v>81</v>
      </c>
      <c r="J16" s="9">
        <v>0.8804418</v>
      </c>
      <c r="K16" s="9">
        <v>0.9256286</v>
      </c>
      <c r="L16" s="9" t="s">
        <v>81</v>
      </c>
      <c r="M16" s="9">
        <v>0.9660041</v>
      </c>
      <c r="N16" s="9">
        <v>0.9848367</v>
      </c>
      <c r="O16" s="9">
        <v>0.9847304</v>
      </c>
      <c r="P16" s="9" t="s">
        <v>81</v>
      </c>
      <c r="Q16" s="9">
        <v>0.9707614</v>
      </c>
      <c r="R16" s="9" t="s">
        <v>81</v>
      </c>
      <c r="S16" s="9">
        <v>0.9815651</v>
      </c>
      <c r="T16" s="9" t="s">
        <v>81</v>
      </c>
      <c r="U16" s="9" t="s">
        <v>81</v>
      </c>
      <c r="V16" s="9">
        <v>1.8262946</v>
      </c>
      <c r="W16" s="9">
        <v>0.9110204</v>
      </c>
      <c r="X16" s="9" t="s">
        <v>81</v>
      </c>
      <c r="Y16" s="9" t="s">
        <v>81</v>
      </c>
      <c r="Z16" s="9" t="s">
        <v>81</v>
      </c>
      <c r="AA16" s="9" t="s">
        <v>81</v>
      </c>
      <c r="AB16" s="9" t="s">
        <v>81</v>
      </c>
      <c r="AC16" s="9" t="s">
        <v>81</v>
      </c>
      <c r="AD16" s="9" t="s">
        <v>81</v>
      </c>
      <c r="AE16" s="9" t="s">
        <v>81</v>
      </c>
      <c r="AF16" s="9" t="s">
        <v>81</v>
      </c>
      <c r="AG16" s="9">
        <v>0.8304226</v>
      </c>
      <c r="AH16" s="9" t="s">
        <v>81</v>
      </c>
      <c r="AI16" s="9" t="s">
        <v>81</v>
      </c>
      <c r="AJ16" s="9" t="s">
        <v>81</v>
      </c>
      <c r="AK16" s="9" t="s">
        <v>81</v>
      </c>
      <c r="AL16" s="9" t="s">
        <v>81</v>
      </c>
      <c r="AM16" s="9" t="s">
        <v>81</v>
      </c>
      <c r="AN16" s="9">
        <v>0.9759268</v>
      </c>
      <c r="AO16" s="9">
        <v>0.9768225</v>
      </c>
      <c r="AP16" s="9" t="s">
        <v>81</v>
      </c>
      <c r="AQ16" s="9">
        <v>0.9833044</v>
      </c>
      <c r="AR16" s="9">
        <v>0.9807158</v>
      </c>
      <c r="AS16" s="9">
        <v>0.9818882</v>
      </c>
      <c r="AT16" s="9">
        <v>0.9851063</v>
      </c>
      <c r="AU16" s="9">
        <v>0.9708927</v>
      </c>
      <c r="AV16" s="9">
        <v>1.26039</v>
      </c>
      <c r="AW16" s="9">
        <v>0.9814282</v>
      </c>
      <c r="AX16" s="9">
        <v>0.9813876</v>
      </c>
      <c r="AY16" s="9" t="s">
        <v>81</v>
      </c>
      <c r="AZ16" s="9" t="s">
        <v>81</v>
      </c>
      <c r="BA16" s="9">
        <v>0.9813544</v>
      </c>
      <c r="BB16" s="9">
        <v>0.9812061</v>
      </c>
      <c r="BC16" s="9" t="s">
        <v>81</v>
      </c>
      <c r="BD16" s="9" t="s">
        <v>81</v>
      </c>
      <c r="BE16" s="9">
        <v>0.9809062</v>
      </c>
      <c r="BF16" s="9" t="s">
        <v>81</v>
      </c>
      <c r="BG16" s="9" t="s">
        <v>81</v>
      </c>
      <c r="BH16" s="9" t="s">
        <v>81</v>
      </c>
      <c r="BI16" s="9" t="s">
        <v>81</v>
      </c>
      <c r="BJ16" s="9">
        <v>0.9814557</v>
      </c>
      <c r="BK16" s="9" t="s">
        <v>81</v>
      </c>
      <c r="BL16" s="9" t="s">
        <v>81</v>
      </c>
    </row>
    <row r="17" spans="1:64" ht="12">
      <c r="A17" s="2" t="s">
        <v>24</v>
      </c>
      <c r="B17" s="2" t="s">
        <v>37</v>
      </c>
      <c r="C17" s="2" t="s">
        <v>40</v>
      </c>
      <c r="E17" s="4">
        <v>0.8914013</v>
      </c>
      <c r="F17" s="4">
        <v>1.0442104</v>
      </c>
      <c r="G17" s="4">
        <v>1.021005</v>
      </c>
      <c r="H17" s="4" t="s">
        <v>81</v>
      </c>
      <c r="I17" s="4" t="s">
        <v>81</v>
      </c>
      <c r="J17" s="4">
        <v>0.7662582</v>
      </c>
      <c r="K17" s="4">
        <v>1.0115221</v>
      </c>
      <c r="L17" s="4" t="s">
        <v>81</v>
      </c>
      <c r="M17" s="4">
        <v>1.0681329</v>
      </c>
      <c r="N17" s="4">
        <v>1.0058978</v>
      </c>
      <c r="O17" s="4">
        <v>1.0058244</v>
      </c>
      <c r="P17" s="4" t="s">
        <v>81</v>
      </c>
      <c r="Q17" s="4">
        <v>0.9993278</v>
      </c>
      <c r="R17" s="4" t="s">
        <v>81</v>
      </c>
      <c r="S17" s="4">
        <v>0.985709</v>
      </c>
      <c r="T17" s="4" t="s">
        <v>81</v>
      </c>
      <c r="U17" s="4" t="s">
        <v>81</v>
      </c>
      <c r="V17" s="4">
        <v>0.9769546</v>
      </c>
      <c r="W17" s="4">
        <v>0.8723963</v>
      </c>
      <c r="X17" s="4" t="s">
        <v>81</v>
      </c>
      <c r="Y17" s="4" t="s">
        <v>81</v>
      </c>
      <c r="Z17" s="4" t="s">
        <v>81</v>
      </c>
      <c r="AA17" s="4" t="s">
        <v>81</v>
      </c>
      <c r="AB17" s="4" t="s">
        <v>81</v>
      </c>
      <c r="AC17" s="4" t="s">
        <v>81</v>
      </c>
      <c r="AD17" s="4" t="s">
        <v>81</v>
      </c>
      <c r="AE17" s="4" t="s">
        <v>81</v>
      </c>
      <c r="AF17" s="4" t="s">
        <v>81</v>
      </c>
      <c r="AG17" s="4">
        <v>0.88282</v>
      </c>
      <c r="AH17" s="4" t="s">
        <v>81</v>
      </c>
      <c r="AI17" s="4" t="s">
        <v>81</v>
      </c>
      <c r="AJ17" s="4" t="s">
        <v>81</v>
      </c>
      <c r="AK17" s="4" t="s">
        <v>81</v>
      </c>
      <c r="AL17" s="4" t="s">
        <v>81</v>
      </c>
      <c r="AM17" s="4" t="s">
        <v>81</v>
      </c>
      <c r="AN17" s="4">
        <v>1.0033085</v>
      </c>
      <c r="AO17" s="4">
        <v>1.0048603</v>
      </c>
      <c r="AP17" s="4" t="s">
        <v>81</v>
      </c>
      <c r="AQ17" s="4">
        <v>1.006344</v>
      </c>
      <c r="AR17" s="4">
        <v>1.0039419</v>
      </c>
      <c r="AS17" s="4">
        <v>1.003734</v>
      </c>
      <c r="AT17" s="4">
        <v>1.0162797</v>
      </c>
      <c r="AU17" s="4">
        <v>0.9982477</v>
      </c>
      <c r="AV17" s="4">
        <v>1.126962</v>
      </c>
      <c r="AW17" s="4">
        <v>1.0017426</v>
      </c>
      <c r="AX17" s="4">
        <v>1.0025479</v>
      </c>
      <c r="AY17" s="4" t="s">
        <v>81</v>
      </c>
      <c r="AZ17" s="4" t="s">
        <v>81</v>
      </c>
      <c r="BA17" s="4">
        <v>1.0024119</v>
      </c>
      <c r="BB17" s="4">
        <v>1.0017261</v>
      </c>
      <c r="BC17" s="4" t="s">
        <v>81</v>
      </c>
      <c r="BD17" s="4" t="s">
        <v>81</v>
      </c>
      <c r="BE17" s="4">
        <v>1.0016575</v>
      </c>
      <c r="BF17" s="4" t="s">
        <v>81</v>
      </c>
      <c r="BG17" s="4" t="s">
        <v>81</v>
      </c>
      <c r="BH17" s="4" t="s">
        <v>81</v>
      </c>
      <c r="BI17" s="4" t="s">
        <v>81</v>
      </c>
      <c r="BJ17" s="4">
        <v>1.0007937</v>
      </c>
      <c r="BK17" s="4" t="s">
        <v>81</v>
      </c>
      <c r="BL17" s="4" t="s">
        <v>81</v>
      </c>
    </row>
    <row r="18" spans="1:64" s="15" customFormat="1" ht="12.75">
      <c r="A18" s="13" t="s">
        <v>25</v>
      </c>
      <c r="B18" s="13" t="s">
        <v>29</v>
      </c>
      <c r="C18" s="13" t="s">
        <v>40</v>
      </c>
      <c r="D18" s="44"/>
      <c r="E18" s="14">
        <v>0.7513271</v>
      </c>
      <c r="F18" s="14">
        <v>1.0511875</v>
      </c>
      <c r="G18" s="14">
        <v>1.0376909</v>
      </c>
      <c r="H18" s="14" t="s">
        <v>81</v>
      </c>
      <c r="I18" s="14" t="s">
        <v>81</v>
      </c>
      <c r="J18" s="14">
        <v>0.767303</v>
      </c>
      <c r="K18" s="14">
        <v>1.051608</v>
      </c>
      <c r="L18" s="14" t="s">
        <v>82</v>
      </c>
      <c r="M18" s="14">
        <v>1.0829108</v>
      </c>
      <c r="N18" s="14">
        <v>1.0171741</v>
      </c>
      <c r="O18" s="14">
        <v>1.017077</v>
      </c>
      <c r="P18" s="14" t="s">
        <v>81</v>
      </c>
      <c r="Q18" s="14">
        <v>1.0055146</v>
      </c>
      <c r="R18" s="14" t="s">
        <v>81</v>
      </c>
      <c r="S18" s="14">
        <v>0.9334565</v>
      </c>
      <c r="T18" s="14" t="s">
        <v>81</v>
      </c>
      <c r="U18" s="14" t="s">
        <v>81</v>
      </c>
      <c r="V18" s="14">
        <v>1.0510567</v>
      </c>
      <c r="W18" s="14">
        <v>0.7838998</v>
      </c>
      <c r="X18" s="14" t="s">
        <v>81</v>
      </c>
      <c r="Y18" s="14" t="s">
        <v>81</v>
      </c>
      <c r="Z18" s="14" t="s">
        <v>81</v>
      </c>
      <c r="AA18" s="14" t="s">
        <v>81</v>
      </c>
      <c r="AB18" s="14" t="s">
        <v>81</v>
      </c>
      <c r="AC18" s="14" t="s">
        <v>81</v>
      </c>
      <c r="AD18" s="14" t="s">
        <v>81</v>
      </c>
      <c r="AE18" s="14" t="s">
        <v>81</v>
      </c>
      <c r="AF18" s="14" t="s">
        <v>81</v>
      </c>
      <c r="AG18" s="14">
        <v>0.6679508</v>
      </c>
      <c r="AH18" s="14" t="s">
        <v>81</v>
      </c>
      <c r="AI18" s="14" t="s">
        <v>81</v>
      </c>
      <c r="AJ18" s="14" t="s">
        <v>81</v>
      </c>
      <c r="AK18" s="14" t="s">
        <v>81</v>
      </c>
      <c r="AL18" s="14" t="s">
        <v>81</v>
      </c>
      <c r="AM18" s="14" t="s">
        <v>81</v>
      </c>
      <c r="AN18" s="14">
        <v>1.0115816</v>
      </c>
      <c r="AO18" s="14">
        <v>1.0138792</v>
      </c>
      <c r="AP18" s="14" t="s">
        <v>81</v>
      </c>
      <c r="AQ18" s="14">
        <v>1.0163259</v>
      </c>
      <c r="AR18" s="14">
        <v>1.0139033</v>
      </c>
      <c r="AS18" s="14">
        <v>1.0134703</v>
      </c>
      <c r="AT18" s="14">
        <v>1.0268055</v>
      </c>
      <c r="AU18" s="14">
        <v>1.0046323</v>
      </c>
      <c r="AV18" s="14">
        <v>1.190663</v>
      </c>
      <c r="AW18" s="14">
        <v>1.0104468</v>
      </c>
      <c r="AX18" s="14">
        <v>1.0117032</v>
      </c>
      <c r="AY18" s="14" t="s">
        <v>81</v>
      </c>
      <c r="AZ18" s="14" t="s">
        <v>81</v>
      </c>
      <c r="BA18" s="14">
        <v>1.0114812</v>
      </c>
      <c r="BB18" s="14">
        <v>1.0105593</v>
      </c>
      <c r="BC18" s="14" t="s">
        <v>81</v>
      </c>
      <c r="BD18" s="14" t="s">
        <v>81</v>
      </c>
      <c r="BE18" s="14">
        <v>1.0103487</v>
      </c>
      <c r="BF18" s="14" t="s">
        <v>81</v>
      </c>
      <c r="BG18" s="14" t="s">
        <v>81</v>
      </c>
      <c r="BH18" s="14" t="s">
        <v>81</v>
      </c>
      <c r="BI18" s="14" t="s">
        <v>81</v>
      </c>
      <c r="BJ18" s="14">
        <v>1.0092861</v>
      </c>
      <c r="BK18" s="14" t="s">
        <v>81</v>
      </c>
      <c r="BL18" s="14" t="s">
        <v>81</v>
      </c>
    </row>
    <row r="19" spans="1:64" s="22" customFormat="1" ht="12.75">
      <c r="A19" s="20" t="s">
        <v>30</v>
      </c>
      <c r="B19" s="20" t="s">
        <v>83</v>
      </c>
      <c r="C19" s="20" t="s">
        <v>40</v>
      </c>
      <c r="D19" s="45"/>
      <c r="E19" s="21">
        <v>0.699751</v>
      </c>
      <c r="F19" s="21">
        <v>1.0427312</v>
      </c>
      <c r="G19" s="21">
        <v>1.0418681</v>
      </c>
      <c r="H19" s="21" t="s">
        <v>81</v>
      </c>
      <c r="I19" s="21" t="s">
        <v>81</v>
      </c>
      <c r="J19" s="21">
        <v>0.7076256</v>
      </c>
      <c r="K19" s="21">
        <v>1.0090188</v>
      </c>
      <c r="L19" s="21" t="s">
        <v>81</v>
      </c>
      <c r="M19" s="21">
        <v>1.0449319</v>
      </c>
      <c r="N19" s="21">
        <v>0.9920327</v>
      </c>
      <c r="O19" s="21">
        <v>0.9918044</v>
      </c>
      <c r="P19" s="21" t="s">
        <v>81</v>
      </c>
      <c r="Q19" s="21">
        <v>0.9681846</v>
      </c>
      <c r="R19" s="21" t="s">
        <v>81</v>
      </c>
      <c r="S19" s="21">
        <v>0.8914704</v>
      </c>
      <c r="T19" s="21" t="s">
        <v>81</v>
      </c>
      <c r="U19" s="21" t="s">
        <v>81</v>
      </c>
      <c r="V19" s="21">
        <v>2.0345896</v>
      </c>
      <c r="W19" s="21">
        <v>0.7766346</v>
      </c>
      <c r="X19" s="21" t="s">
        <v>81</v>
      </c>
      <c r="Y19" s="21" t="s">
        <v>81</v>
      </c>
      <c r="Z19" s="21" t="s">
        <v>81</v>
      </c>
      <c r="AA19" s="21" t="s">
        <v>81</v>
      </c>
      <c r="AB19" s="21" t="s">
        <v>81</v>
      </c>
      <c r="AC19" s="21" t="s">
        <v>81</v>
      </c>
      <c r="AD19" s="21" t="s">
        <v>81</v>
      </c>
      <c r="AE19" s="21" t="s">
        <v>81</v>
      </c>
      <c r="AF19" s="21" t="s">
        <v>81</v>
      </c>
      <c r="AG19" s="21">
        <v>0.5351502</v>
      </c>
      <c r="AH19" s="21" t="s">
        <v>81</v>
      </c>
      <c r="AI19" s="21" t="s">
        <v>81</v>
      </c>
      <c r="AJ19" s="21" t="s">
        <v>81</v>
      </c>
      <c r="AK19" s="21" t="s">
        <v>81</v>
      </c>
      <c r="AL19" s="21" t="s">
        <v>81</v>
      </c>
      <c r="AM19" s="21" t="s">
        <v>81</v>
      </c>
      <c r="AN19" s="21">
        <v>0.9792409</v>
      </c>
      <c r="AO19" s="21">
        <v>0.98254</v>
      </c>
      <c r="AP19" s="21" t="s">
        <v>81</v>
      </c>
      <c r="AQ19" s="21">
        <v>0.9902896</v>
      </c>
      <c r="AR19" s="21">
        <v>0.9857314</v>
      </c>
      <c r="AS19" s="21">
        <v>0.9859595</v>
      </c>
      <c r="AT19" s="21">
        <v>1.0035731</v>
      </c>
      <c r="AU19" s="21">
        <v>0.9683545</v>
      </c>
      <c r="AV19" s="21">
        <v>1.4385054</v>
      </c>
      <c r="AW19" s="21">
        <v>0.9822968</v>
      </c>
      <c r="AX19" s="21">
        <v>0.9836646</v>
      </c>
      <c r="AY19" s="21" t="s">
        <v>81</v>
      </c>
      <c r="AZ19" s="21" t="s">
        <v>81</v>
      </c>
      <c r="BA19" s="21">
        <v>0.9835121</v>
      </c>
      <c r="BB19" s="21">
        <v>0.9819036</v>
      </c>
      <c r="BC19" s="21" t="s">
        <v>81</v>
      </c>
      <c r="BD19" s="21" t="s">
        <v>81</v>
      </c>
      <c r="BE19" s="21">
        <v>0.9817232</v>
      </c>
      <c r="BF19" s="21" t="s">
        <v>81</v>
      </c>
      <c r="BG19" s="21" t="s">
        <v>81</v>
      </c>
      <c r="BH19" s="21" t="s">
        <v>81</v>
      </c>
      <c r="BI19" s="21" t="s">
        <v>81</v>
      </c>
      <c r="BJ19" s="21">
        <v>0.9808918</v>
      </c>
      <c r="BK19" s="21" t="s">
        <v>81</v>
      </c>
      <c r="BL19" s="21" t="s">
        <v>81</v>
      </c>
    </row>
    <row r="20" spans="1:64" s="11" customFormat="1" ht="12.75">
      <c r="A20" s="8" t="s">
        <v>31</v>
      </c>
      <c r="B20" s="8" t="s">
        <v>35</v>
      </c>
      <c r="C20" s="8" t="s">
        <v>40</v>
      </c>
      <c r="D20" s="42"/>
      <c r="E20" s="9">
        <v>0.3805713</v>
      </c>
      <c r="F20" s="9">
        <v>0.9938943</v>
      </c>
      <c r="G20" s="9">
        <v>1.0680358</v>
      </c>
      <c r="H20" s="9" t="s">
        <v>81</v>
      </c>
      <c r="I20" s="9" t="s">
        <v>81</v>
      </c>
      <c r="J20" s="9">
        <v>0.8181672</v>
      </c>
      <c r="K20" s="9">
        <v>0.859354</v>
      </c>
      <c r="L20" s="9" t="s">
        <v>81</v>
      </c>
      <c r="M20" s="9">
        <v>1.0190061</v>
      </c>
      <c r="N20" s="9">
        <v>1.0047252</v>
      </c>
      <c r="O20" s="9">
        <v>1.0044494</v>
      </c>
      <c r="P20" s="9" t="s">
        <v>81</v>
      </c>
      <c r="Q20" s="9">
        <v>0.3539362</v>
      </c>
      <c r="R20" s="9" t="s">
        <v>81</v>
      </c>
      <c r="S20" s="9">
        <v>0.6731312</v>
      </c>
      <c r="T20" s="9" t="s">
        <v>81</v>
      </c>
      <c r="U20" s="9" t="s">
        <v>81</v>
      </c>
      <c r="V20" s="9">
        <v>1.7980996</v>
      </c>
      <c r="W20" s="9">
        <v>0.8930828</v>
      </c>
      <c r="X20" s="9" t="s">
        <v>81</v>
      </c>
      <c r="Y20" s="9" t="s">
        <v>81</v>
      </c>
      <c r="Z20" s="9" t="s">
        <v>81</v>
      </c>
      <c r="AA20" s="9" t="s">
        <v>81</v>
      </c>
      <c r="AB20" s="9" t="s">
        <v>81</v>
      </c>
      <c r="AC20" s="9" t="s">
        <v>81</v>
      </c>
      <c r="AD20" s="9" t="s">
        <v>81</v>
      </c>
      <c r="AE20" s="9" t="s">
        <v>81</v>
      </c>
      <c r="AF20" s="9" t="s">
        <v>81</v>
      </c>
      <c r="AG20" s="9">
        <v>0.810244</v>
      </c>
      <c r="AH20" s="9" t="s">
        <v>81</v>
      </c>
      <c r="AI20" s="9" t="s">
        <v>81</v>
      </c>
      <c r="AJ20" s="9" t="s">
        <v>81</v>
      </c>
      <c r="AK20" s="9" t="s">
        <v>81</v>
      </c>
      <c r="AL20" s="9" t="s">
        <v>81</v>
      </c>
      <c r="AM20" s="9" t="s">
        <v>81</v>
      </c>
      <c r="AN20" s="9">
        <v>0.9908031</v>
      </c>
      <c r="AO20" s="9">
        <v>1.0459855</v>
      </c>
      <c r="AP20" s="9" t="s">
        <v>81</v>
      </c>
      <c r="AQ20" s="9">
        <v>1.0500157</v>
      </c>
      <c r="AR20" s="9">
        <v>1.0372778</v>
      </c>
      <c r="AS20" s="9">
        <v>1.0370662</v>
      </c>
      <c r="AT20" s="9">
        <v>1.1023735</v>
      </c>
      <c r="AU20" s="9">
        <v>0.9861495</v>
      </c>
      <c r="AV20" s="9">
        <v>1.1657263</v>
      </c>
      <c r="AW20" s="9">
        <v>0.9921304</v>
      </c>
      <c r="AX20" s="9">
        <v>1.0156642</v>
      </c>
      <c r="AY20" s="9" t="s">
        <v>81</v>
      </c>
      <c r="AZ20" s="9" t="s">
        <v>81</v>
      </c>
      <c r="BA20" s="9">
        <v>1.0156956</v>
      </c>
      <c r="BB20" s="9">
        <v>0.9917997</v>
      </c>
      <c r="BC20" s="9" t="s">
        <v>81</v>
      </c>
      <c r="BD20" s="9" t="s">
        <v>81</v>
      </c>
      <c r="BE20" s="9">
        <v>0.9919135</v>
      </c>
      <c r="BF20" s="9" t="s">
        <v>81</v>
      </c>
      <c r="BG20" s="9" t="s">
        <v>81</v>
      </c>
      <c r="BH20" s="9" t="s">
        <v>81</v>
      </c>
      <c r="BI20" s="9" t="s">
        <v>81</v>
      </c>
      <c r="BJ20" s="9">
        <v>0.9893638</v>
      </c>
      <c r="BK20" s="9" t="s">
        <v>81</v>
      </c>
      <c r="BL20" s="9" t="s">
        <v>81</v>
      </c>
    </row>
    <row r="21" spans="1:64" ht="12">
      <c r="A21" s="2" t="s">
        <v>32</v>
      </c>
      <c r="B21" s="2" t="s">
        <v>36</v>
      </c>
      <c r="C21" s="2" t="s">
        <v>40</v>
      </c>
      <c r="E21" s="4">
        <v>0.8748971</v>
      </c>
      <c r="F21" s="4">
        <v>1.0370417</v>
      </c>
      <c r="G21" s="4">
        <v>1.0175793</v>
      </c>
      <c r="H21" s="4" t="s">
        <v>81</v>
      </c>
      <c r="I21" s="4" t="s">
        <v>81</v>
      </c>
      <c r="J21" s="4">
        <v>0.7941515</v>
      </c>
      <c r="K21" s="4">
        <v>1.0487274</v>
      </c>
      <c r="L21" s="4" t="s">
        <v>81</v>
      </c>
      <c r="M21" s="4">
        <v>1.0647711</v>
      </c>
      <c r="N21" s="4">
        <v>1.004235</v>
      </c>
      <c r="O21" s="4">
        <v>1.0041692</v>
      </c>
      <c r="P21" s="4" t="s">
        <v>81</v>
      </c>
      <c r="Q21" s="4">
        <v>0.9974262</v>
      </c>
      <c r="R21" s="4" t="s">
        <v>81</v>
      </c>
      <c r="S21" s="4">
        <v>0.975947</v>
      </c>
      <c r="T21" s="4" t="s">
        <v>81</v>
      </c>
      <c r="U21" s="4" t="s">
        <v>81</v>
      </c>
      <c r="V21" s="4">
        <v>1.0503175</v>
      </c>
      <c r="W21" s="4">
        <v>0.8983753</v>
      </c>
      <c r="X21" s="4" t="s">
        <v>81</v>
      </c>
      <c r="Y21" s="4" t="s">
        <v>81</v>
      </c>
      <c r="Z21" s="4" t="s">
        <v>81</v>
      </c>
      <c r="AA21" s="4" t="s">
        <v>81</v>
      </c>
      <c r="AB21" s="4" t="s">
        <v>81</v>
      </c>
      <c r="AC21" s="4" t="s">
        <v>81</v>
      </c>
      <c r="AD21" s="4" t="s">
        <v>81</v>
      </c>
      <c r="AE21" s="4" t="s">
        <v>81</v>
      </c>
      <c r="AF21" s="4" t="s">
        <v>81</v>
      </c>
      <c r="AG21" s="4">
        <v>0.8725342</v>
      </c>
      <c r="AH21" s="4" t="s">
        <v>81</v>
      </c>
      <c r="AI21" s="4" t="s">
        <v>81</v>
      </c>
      <c r="AJ21" s="4" t="s">
        <v>81</v>
      </c>
      <c r="AK21" s="4" t="s">
        <v>81</v>
      </c>
      <c r="AL21" s="4" t="s">
        <v>81</v>
      </c>
      <c r="AM21" s="4" t="s">
        <v>81</v>
      </c>
      <c r="AN21" s="4">
        <v>1.0027915</v>
      </c>
      <c r="AO21" s="4">
        <v>1.0049289</v>
      </c>
      <c r="AP21" s="4" t="s">
        <v>81</v>
      </c>
      <c r="AQ21" s="4">
        <v>1.0056962</v>
      </c>
      <c r="AR21" s="4">
        <v>1.0036361</v>
      </c>
      <c r="AS21" s="4">
        <v>1.0030631</v>
      </c>
      <c r="AT21" s="4">
        <v>1.0162848</v>
      </c>
      <c r="AU21" s="4">
        <v>0.9987229</v>
      </c>
      <c r="AV21" s="4">
        <v>1.097854</v>
      </c>
      <c r="AW21" s="4">
        <v>1.0008814</v>
      </c>
      <c r="AX21" s="4">
        <v>1.0018346</v>
      </c>
      <c r="AY21" s="4" t="s">
        <v>81</v>
      </c>
      <c r="AZ21" s="4" t="s">
        <v>81</v>
      </c>
      <c r="BA21" s="4">
        <v>1.0017645</v>
      </c>
      <c r="BB21" s="4">
        <v>1.0007958</v>
      </c>
      <c r="BC21" s="4" t="s">
        <v>81</v>
      </c>
      <c r="BD21" s="4" t="s">
        <v>81</v>
      </c>
      <c r="BE21" s="4">
        <v>1.0008608</v>
      </c>
      <c r="BF21" s="4" t="s">
        <v>81</v>
      </c>
      <c r="BG21" s="4" t="s">
        <v>81</v>
      </c>
      <c r="BH21" s="4" t="s">
        <v>81</v>
      </c>
      <c r="BI21" s="4" t="s">
        <v>81</v>
      </c>
      <c r="BJ21" s="4">
        <v>1.000043</v>
      </c>
      <c r="BK21" s="4" t="s">
        <v>81</v>
      </c>
      <c r="BL21" s="4" t="s">
        <v>81</v>
      </c>
    </row>
    <row r="22" spans="1:64" s="15" customFormat="1" ht="12.75">
      <c r="A22" s="13" t="s">
        <v>33</v>
      </c>
      <c r="B22" s="13" t="s">
        <v>38</v>
      </c>
      <c r="C22" s="13" t="s">
        <v>40</v>
      </c>
      <c r="D22" s="44"/>
      <c r="E22" s="14">
        <v>0.7306525</v>
      </c>
      <c r="F22" s="14">
        <v>1.0393838</v>
      </c>
      <c r="G22" s="14">
        <v>1.0338259</v>
      </c>
      <c r="H22" s="14" t="s">
        <v>81</v>
      </c>
      <c r="I22" s="14" t="s">
        <v>81</v>
      </c>
      <c r="J22" s="14">
        <v>0.8037165</v>
      </c>
      <c r="K22" s="14">
        <v>1.0900904</v>
      </c>
      <c r="L22" s="14" t="s">
        <v>81</v>
      </c>
      <c r="M22" s="14">
        <v>1.0817055</v>
      </c>
      <c r="N22" s="14">
        <v>1.0073068</v>
      </c>
      <c r="O22" s="14">
        <v>1.0071838</v>
      </c>
      <c r="P22" s="14" t="s">
        <v>81</v>
      </c>
      <c r="Q22" s="14">
        <v>0.9973456</v>
      </c>
      <c r="R22" s="14" t="s">
        <v>81</v>
      </c>
      <c r="S22" s="14">
        <v>0.9082132</v>
      </c>
      <c r="T22" s="14" t="s">
        <v>81</v>
      </c>
      <c r="U22" s="14" t="s">
        <v>81</v>
      </c>
      <c r="V22" s="14">
        <v>1.1140533</v>
      </c>
      <c r="W22" s="14">
        <v>0.8524886</v>
      </c>
      <c r="X22" s="14" t="s">
        <v>81</v>
      </c>
      <c r="Y22" s="14" t="s">
        <v>81</v>
      </c>
      <c r="Z22" s="14" t="s">
        <v>81</v>
      </c>
      <c r="AA22" s="14" t="s">
        <v>81</v>
      </c>
      <c r="AB22" s="14" t="s">
        <v>81</v>
      </c>
      <c r="AC22" s="14" t="s">
        <v>81</v>
      </c>
      <c r="AD22" s="14" t="s">
        <v>81</v>
      </c>
      <c r="AE22" s="14" t="s">
        <v>81</v>
      </c>
      <c r="AF22" s="14" t="s">
        <v>81</v>
      </c>
      <c r="AG22" s="14">
        <v>0.6444311</v>
      </c>
      <c r="AH22" s="14" t="s">
        <v>81</v>
      </c>
      <c r="AI22" s="14" t="s">
        <v>81</v>
      </c>
      <c r="AJ22" s="14" t="s">
        <v>81</v>
      </c>
      <c r="AK22" s="14" t="s">
        <v>81</v>
      </c>
      <c r="AL22" s="14" t="s">
        <v>81</v>
      </c>
      <c r="AM22" s="14" t="s">
        <v>81</v>
      </c>
      <c r="AN22" s="14">
        <v>1.0033959</v>
      </c>
      <c r="AO22" s="14">
        <v>1.0058532</v>
      </c>
      <c r="AP22" s="14" t="s">
        <v>81</v>
      </c>
      <c r="AQ22" s="14">
        <v>1.0071038</v>
      </c>
      <c r="AR22" s="14">
        <v>1.0051142</v>
      </c>
      <c r="AS22" s="14">
        <v>1.0041465</v>
      </c>
      <c r="AT22" s="14">
        <v>1.0187461</v>
      </c>
      <c r="AU22" s="14">
        <v>0.9973858</v>
      </c>
      <c r="AV22" s="14">
        <v>1.1413177</v>
      </c>
      <c r="AW22" s="14">
        <v>1.000885</v>
      </c>
      <c r="AX22" s="14">
        <v>1.0023203</v>
      </c>
      <c r="AY22" s="14" t="s">
        <v>81</v>
      </c>
      <c r="AZ22" s="14" t="s">
        <v>81</v>
      </c>
      <c r="BA22" s="14">
        <v>1.0021987</v>
      </c>
      <c r="BB22" s="14">
        <v>1.0007109</v>
      </c>
      <c r="BC22" s="14" t="s">
        <v>81</v>
      </c>
      <c r="BD22" s="14" t="s">
        <v>81</v>
      </c>
      <c r="BE22" s="14">
        <v>1.0008328</v>
      </c>
      <c r="BF22" s="14" t="s">
        <v>81</v>
      </c>
      <c r="BG22" s="14" t="s">
        <v>81</v>
      </c>
      <c r="BH22" s="14" t="s">
        <v>81</v>
      </c>
      <c r="BI22" s="14" t="s">
        <v>81</v>
      </c>
      <c r="BJ22" s="14">
        <v>0.9994254</v>
      </c>
      <c r="BK22" s="14" t="s">
        <v>81</v>
      </c>
      <c r="BL22" s="14" t="s">
        <v>81</v>
      </c>
    </row>
    <row r="23" spans="1:64" s="30" customFormat="1" ht="13.5" thickBot="1">
      <c r="A23" s="28" t="s">
        <v>34</v>
      </c>
      <c r="B23" s="28" t="s">
        <v>39</v>
      </c>
      <c r="C23" s="28" t="s">
        <v>40</v>
      </c>
      <c r="D23" s="46"/>
      <c r="E23" s="29">
        <v>0.2633002</v>
      </c>
      <c r="F23" s="29">
        <v>1.0231224</v>
      </c>
      <c r="G23" s="29">
        <v>1.0921174</v>
      </c>
      <c r="H23" s="29" t="s">
        <v>81</v>
      </c>
      <c r="I23" s="29" t="s">
        <v>81</v>
      </c>
      <c r="J23" s="29">
        <v>0.7056788</v>
      </c>
      <c r="K23" s="29">
        <v>0.958305</v>
      </c>
      <c r="L23" s="29" t="s">
        <v>81</v>
      </c>
      <c r="M23" s="29">
        <v>1.0873053</v>
      </c>
      <c r="N23" s="29">
        <v>1.0081905</v>
      </c>
      <c r="O23" s="29">
        <v>1.0078383</v>
      </c>
      <c r="P23" s="29" t="s">
        <v>81</v>
      </c>
      <c r="Q23" s="29">
        <v>0.3501674</v>
      </c>
      <c r="R23" s="29" t="s">
        <v>81</v>
      </c>
      <c r="S23" s="29">
        <v>0.6029345</v>
      </c>
      <c r="T23" s="29" t="s">
        <v>81</v>
      </c>
      <c r="U23" s="29" t="s">
        <v>81</v>
      </c>
      <c r="V23" s="29">
        <v>2.056792</v>
      </c>
      <c r="W23" s="29">
        <v>0.8173541</v>
      </c>
      <c r="X23" s="29" t="s">
        <v>81</v>
      </c>
      <c r="Y23" s="29" t="s">
        <v>81</v>
      </c>
      <c r="Z23" s="29" t="s">
        <v>81</v>
      </c>
      <c r="AA23" s="29" t="s">
        <v>81</v>
      </c>
      <c r="AB23" s="29" t="s">
        <v>81</v>
      </c>
      <c r="AC23" s="29" t="s">
        <v>81</v>
      </c>
      <c r="AD23" s="29" t="s">
        <v>81</v>
      </c>
      <c r="AE23" s="29" t="s">
        <v>81</v>
      </c>
      <c r="AF23" s="29" t="s">
        <v>81</v>
      </c>
      <c r="AG23" s="29">
        <v>0.5258586</v>
      </c>
      <c r="AH23" s="29" t="s">
        <v>81</v>
      </c>
      <c r="AI23" s="29" t="s">
        <v>81</v>
      </c>
      <c r="AJ23" s="29" t="s">
        <v>81</v>
      </c>
      <c r="AK23" s="29" t="s">
        <v>81</v>
      </c>
      <c r="AL23" s="29" t="s">
        <v>81</v>
      </c>
      <c r="AM23" s="29" t="s">
        <v>81</v>
      </c>
      <c r="AN23" s="29">
        <v>0.9928794</v>
      </c>
      <c r="AO23" s="29">
        <v>1.0500014</v>
      </c>
      <c r="AP23" s="29" t="s">
        <v>81</v>
      </c>
      <c r="AQ23" s="29">
        <v>1.0547724</v>
      </c>
      <c r="AR23" s="29">
        <v>1.0411118</v>
      </c>
      <c r="AS23" s="29">
        <v>1.0399794</v>
      </c>
      <c r="AT23" s="29">
        <v>1.1186734</v>
      </c>
      <c r="AU23" s="29">
        <v>0.9837551</v>
      </c>
      <c r="AV23" s="29">
        <v>1.279208</v>
      </c>
      <c r="AW23" s="29">
        <v>0.9918023</v>
      </c>
      <c r="AX23" s="29">
        <v>1.0164477</v>
      </c>
      <c r="AY23" s="29" t="s">
        <v>81</v>
      </c>
      <c r="AZ23" s="29" t="s">
        <v>81</v>
      </c>
      <c r="BA23" s="29">
        <v>1.0163976</v>
      </c>
      <c r="BB23" s="29">
        <v>0.9912536</v>
      </c>
      <c r="BC23" s="29" t="s">
        <v>81</v>
      </c>
      <c r="BD23" s="29" t="s">
        <v>81</v>
      </c>
      <c r="BE23" s="29">
        <v>0.9915024</v>
      </c>
      <c r="BF23" s="29" t="s">
        <v>81</v>
      </c>
      <c r="BG23" s="29" t="s">
        <v>81</v>
      </c>
      <c r="BH23" s="29" t="s">
        <v>81</v>
      </c>
      <c r="BI23" s="29" t="s">
        <v>81</v>
      </c>
      <c r="BJ23" s="29">
        <v>0.9878903</v>
      </c>
      <c r="BK23" s="29" t="s">
        <v>81</v>
      </c>
      <c r="BL23" s="29" t="s">
        <v>81</v>
      </c>
    </row>
    <row r="24" spans="1:64" ht="12">
      <c r="A24" s="2"/>
      <c r="B24" s="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64" s="19" customFormat="1" ht="12.75">
      <c r="A25" s="17"/>
      <c r="B25" s="18"/>
      <c r="D25" s="25" t="s">
        <v>154</v>
      </c>
      <c r="E25" s="17">
        <v>0.000182</v>
      </c>
      <c r="F25" s="17">
        <v>0</v>
      </c>
      <c r="G25" s="17">
        <v>0.244</v>
      </c>
      <c r="H25" s="17">
        <v>0</v>
      </c>
      <c r="I25" s="17">
        <v>0</v>
      </c>
      <c r="J25" s="17">
        <v>0</v>
      </c>
      <c r="K25" s="17">
        <v>0.00132</v>
      </c>
      <c r="L25" s="17">
        <v>0</v>
      </c>
      <c r="M25" s="17">
        <v>0</v>
      </c>
      <c r="N25" s="17">
        <v>0.636</v>
      </c>
      <c r="O25" s="17">
        <v>0.091</v>
      </c>
      <c r="P25" s="17">
        <v>0</v>
      </c>
      <c r="Q25" s="17">
        <v>4.97E-05</v>
      </c>
      <c r="R25" s="17">
        <v>0</v>
      </c>
      <c r="S25" s="17">
        <v>0.0219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5.33E-05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6.97E-06</v>
      </c>
      <c r="AO25" s="17">
        <v>0.00132</v>
      </c>
      <c r="AP25" s="17">
        <v>0</v>
      </c>
      <c r="AQ25" s="17">
        <v>7.25E-06</v>
      </c>
      <c r="AR25" s="17">
        <v>1.71E-08</v>
      </c>
      <c r="AS25" s="17">
        <v>0</v>
      </c>
      <c r="AT25" s="17">
        <v>5.86E-05</v>
      </c>
      <c r="AU25" s="17">
        <v>1.8E-08</v>
      </c>
      <c r="AV25" s="17">
        <v>1.14E-06</v>
      </c>
      <c r="AW25" s="17">
        <v>1.28E-05</v>
      </c>
      <c r="AX25" s="17">
        <v>0.00247</v>
      </c>
      <c r="AY25" s="17">
        <v>2.12E-07</v>
      </c>
      <c r="AZ25" s="17">
        <v>2.99E-08</v>
      </c>
      <c r="BA25" s="17">
        <v>0.00023</v>
      </c>
      <c r="BB25" s="17">
        <v>4.65E-05</v>
      </c>
      <c r="BC25" s="17">
        <v>0</v>
      </c>
      <c r="BD25" s="17">
        <v>0</v>
      </c>
      <c r="BE25" s="17">
        <v>2.93E-05</v>
      </c>
      <c r="BF25" s="17">
        <v>0</v>
      </c>
      <c r="BG25" s="17">
        <v>0</v>
      </c>
      <c r="BH25" s="17">
        <v>0</v>
      </c>
      <c r="BI25" s="17">
        <v>0</v>
      </c>
      <c r="BJ25" s="17">
        <v>9.92E-10</v>
      </c>
      <c r="BK25" s="17">
        <v>0</v>
      </c>
      <c r="BL25" s="17">
        <v>0.000794</v>
      </c>
    </row>
    <row r="26" spans="1:64" s="19" customFormat="1" ht="12.75">
      <c r="A26" s="17"/>
      <c r="B26" s="18"/>
      <c r="D26" s="25" t="s">
        <v>156</v>
      </c>
      <c r="E26" s="17">
        <v>6.984004E-05</v>
      </c>
      <c r="F26" s="17">
        <v>0</v>
      </c>
      <c r="G26" s="17">
        <v>0.2452552</v>
      </c>
      <c r="H26" s="17">
        <v>0</v>
      </c>
      <c r="I26" s="17">
        <v>0</v>
      </c>
      <c r="J26" s="17">
        <v>0</v>
      </c>
      <c r="K26" s="17">
        <v>0.0009473879</v>
      </c>
      <c r="L26" s="17">
        <v>0</v>
      </c>
      <c r="M26" s="17">
        <v>0</v>
      </c>
      <c r="N26" s="17">
        <v>0.636684</v>
      </c>
      <c r="O26" s="17">
        <v>0.09113679</v>
      </c>
      <c r="P26" s="17">
        <v>0</v>
      </c>
      <c r="Q26" s="17">
        <v>4.940027E-05</v>
      </c>
      <c r="R26" s="17">
        <v>0</v>
      </c>
      <c r="S26" s="17">
        <v>0.02002852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4.592617E-05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7.418681E-06</v>
      </c>
      <c r="AO26" s="17">
        <v>0.001486017</v>
      </c>
      <c r="AP26" s="17">
        <v>0</v>
      </c>
      <c r="AQ26" s="17">
        <v>7.126338E-06</v>
      </c>
      <c r="AR26" s="17">
        <v>1.737659E-08</v>
      </c>
      <c r="AS26" s="17">
        <v>0</v>
      </c>
      <c r="AT26" s="17">
        <v>6.18322E-05</v>
      </c>
      <c r="AU26" s="17">
        <v>1.85312E-08</v>
      </c>
      <c r="AV26" s="17">
        <v>1.823557E-06</v>
      </c>
      <c r="AW26" s="17">
        <v>1.358849E-05</v>
      </c>
      <c r="AX26" s="17">
        <v>0.002612555</v>
      </c>
      <c r="AY26" s="17">
        <v>2.151991E-07</v>
      </c>
      <c r="AZ26" s="17">
        <v>3.040701E-08</v>
      </c>
      <c r="BA26" s="17">
        <v>0.0002450405</v>
      </c>
      <c r="BB26" s="17">
        <v>5.006152E-05</v>
      </c>
      <c r="BC26" s="17">
        <v>0</v>
      </c>
      <c r="BD26" s="17">
        <v>0</v>
      </c>
      <c r="BE26" s="17">
        <v>3.150037E-05</v>
      </c>
      <c r="BF26" s="17">
        <v>0</v>
      </c>
      <c r="BG26" s="17">
        <v>0</v>
      </c>
      <c r="BH26" s="17">
        <v>0</v>
      </c>
      <c r="BI26" s="17">
        <v>0</v>
      </c>
      <c r="BJ26" s="17">
        <v>1.00905E-09</v>
      </c>
      <c r="BK26" s="17">
        <v>0</v>
      </c>
      <c r="BL26" s="17">
        <v>0.0008072402</v>
      </c>
    </row>
    <row r="27" spans="1:64" s="19" customFormat="1" ht="12.75">
      <c r="A27" s="17"/>
      <c r="B27" s="18"/>
      <c r="C27" s="25"/>
      <c r="D27" s="4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s="10" customFormat="1" ht="12.75">
      <c r="A28" s="8" t="s">
        <v>26</v>
      </c>
      <c r="B28" s="8" t="s">
        <v>28</v>
      </c>
      <c r="C28" s="12" t="s">
        <v>77</v>
      </c>
      <c r="D28" s="47"/>
      <c r="E28" s="9">
        <v>0.9870085</v>
      </c>
      <c r="F28" s="9" t="s">
        <v>81</v>
      </c>
      <c r="G28" s="9">
        <v>0.992267</v>
      </c>
      <c r="H28" s="9" t="s">
        <v>81</v>
      </c>
      <c r="I28" s="9" t="s">
        <v>81</v>
      </c>
      <c r="J28" s="9" t="s">
        <v>81</v>
      </c>
      <c r="K28" s="9">
        <v>1.242371</v>
      </c>
      <c r="L28" s="9" t="s">
        <v>81</v>
      </c>
      <c r="M28" s="9" t="s">
        <v>81</v>
      </c>
      <c r="N28" s="9">
        <v>0.9824408</v>
      </c>
      <c r="O28" s="9">
        <v>0.9797098</v>
      </c>
      <c r="P28" s="9" t="s">
        <v>81</v>
      </c>
      <c r="Q28" s="9">
        <v>0.9462009</v>
      </c>
      <c r="R28" s="9" t="s">
        <v>81</v>
      </c>
      <c r="S28" s="9">
        <v>0.9717229</v>
      </c>
      <c r="T28" s="9" t="s">
        <v>81</v>
      </c>
      <c r="U28" s="9" t="s">
        <v>81</v>
      </c>
      <c r="V28" s="9" t="s">
        <v>81</v>
      </c>
      <c r="W28" s="9" t="s">
        <v>81</v>
      </c>
      <c r="X28" s="9" t="s">
        <v>81</v>
      </c>
      <c r="Y28" s="9" t="s">
        <v>81</v>
      </c>
      <c r="Z28" s="9" t="s">
        <v>81</v>
      </c>
      <c r="AA28" s="9" t="s">
        <v>81</v>
      </c>
      <c r="AB28" s="9" t="s">
        <v>81</v>
      </c>
      <c r="AC28" s="9" t="s">
        <v>81</v>
      </c>
      <c r="AD28" s="9" t="s">
        <v>81</v>
      </c>
      <c r="AE28" s="9" t="s">
        <v>81</v>
      </c>
      <c r="AF28" s="9" t="s">
        <v>81</v>
      </c>
      <c r="AG28" s="9">
        <v>0.9153736</v>
      </c>
      <c r="AH28" s="9" t="s">
        <v>81</v>
      </c>
      <c r="AI28" s="9" t="s">
        <v>81</v>
      </c>
      <c r="AJ28" s="9" t="s">
        <v>81</v>
      </c>
      <c r="AK28" s="9" t="s">
        <v>81</v>
      </c>
      <c r="AL28" s="9" t="s">
        <v>81</v>
      </c>
      <c r="AM28" s="9" t="s">
        <v>81</v>
      </c>
      <c r="AN28" s="9">
        <v>0.9908949</v>
      </c>
      <c r="AO28" s="9">
        <v>1.0423741</v>
      </c>
      <c r="AP28" s="9" t="s">
        <v>81</v>
      </c>
      <c r="AQ28" s="9">
        <v>0.9803707</v>
      </c>
      <c r="AR28" s="9">
        <v>0.9961296</v>
      </c>
      <c r="AS28" s="9" t="s">
        <v>81</v>
      </c>
      <c r="AT28" s="9">
        <v>0.9875638</v>
      </c>
      <c r="AU28" s="9">
        <v>0.9959297</v>
      </c>
      <c r="AV28" s="9">
        <v>1.2936879</v>
      </c>
      <c r="AW28" s="9">
        <v>0.997633</v>
      </c>
      <c r="AX28" s="9">
        <v>0.9923427</v>
      </c>
      <c r="AY28" s="9">
        <v>0.9978009</v>
      </c>
      <c r="AZ28" s="9">
        <v>0.9978076</v>
      </c>
      <c r="BA28" s="9">
        <v>0.9999623</v>
      </c>
      <c r="BB28" s="9">
        <v>1.0099624</v>
      </c>
      <c r="BC28" s="9" t="s">
        <v>81</v>
      </c>
      <c r="BD28" s="9" t="s">
        <v>81</v>
      </c>
      <c r="BE28" s="9">
        <v>1.0056034</v>
      </c>
      <c r="BF28" s="9" t="s">
        <v>81</v>
      </c>
      <c r="BG28" s="9" t="s">
        <v>81</v>
      </c>
      <c r="BH28" s="9" t="s">
        <v>81</v>
      </c>
      <c r="BI28" s="9" t="s">
        <v>81</v>
      </c>
      <c r="BJ28" s="9">
        <v>0.9881564</v>
      </c>
      <c r="BK28" s="9" t="s">
        <v>81</v>
      </c>
      <c r="BL28" s="9">
        <v>0.2436217</v>
      </c>
    </row>
    <row r="29" spans="1:64" ht="12">
      <c r="A29" s="2" t="s">
        <v>24</v>
      </c>
      <c r="B29" s="2" t="s">
        <v>37</v>
      </c>
      <c r="C29" t="s">
        <v>77</v>
      </c>
      <c r="D29" s="40"/>
      <c r="E29" s="4">
        <v>0.7622036</v>
      </c>
      <c r="F29" s="4" t="s">
        <v>81</v>
      </c>
      <c r="G29" s="4">
        <v>1.0025552</v>
      </c>
      <c r="H29" s="4" t="s">
        <v>81</v>
      </c>
      <c r="I29" s="4" t="s">
        <v>81</v>
      </c>
      <c r="J29" s="4" t="s">
        <v>81</v>
      </c>
      <c r="K29" s="4">
        <v>1.1780064</v>
      </c>
      <c r="L29" s="4" t="s">
        <v>81</v>
      </c>
      <c r="M29" s="4" t="s">
        <v>81</v>
      </c>
      <c r="N29" s="4">
        <v>1.0017009</v>
      </c>
      <c r="O29" s="4">
        <v>0.9868778</v>
      </c>
      <c r="P29" s="4" t="s">
        <v>81</v>
      </c>
      <c r="Q29" s="4">
        <v>0.9972147</v>
      </c>
      <c r="R29" s="4" t="s">
        <v>81</v>
      </c>
      <c r="S29" s="4">
        <v>0.9833286999999999</v>
      </c>
      <c r="T29" s="4" t="s">
        <v>81</v>
      </c>
      <c r="U29" s="4" t="s">
        <v>81</v>
      </c>
      <c r="V29" s="4" t="s">
        <v>81</v>
      </c>
      <c r="W29" s="4" t="s">
        <v>81</v>
      </c>
      <c r="X29" s="4" t="s">
        <v>81</v>
      </c>
      <c r="Y29" s="4" t="s">
        <v>81</v>
      </c>
      <c r="Z29" s="4" t="s">
        <v>81</v>
      </c>
      <c r="AA29" s="4" t="s">
        <v>81</v>
      </c>
      <c r="AB29" s="4" t="s">
        <v>81</v>
      </c>
      <c r="AC29" s="4" t="s">
        <v>81</v>
      </c>
      <c r="AD29" s="4" t="s">
        <v>81</v>
      </c>
      <c r="AE29" s="4" t="s">
        <v>81</v>
      </c>
      <c r="AF29" s="4" t="s">
        <v>81</v>
      </c>
      <c r="AG29" s="4">
        <v>0.9252764</v>
      </c>
      <c r="AH29" s="4" t="s">
        <v>81</v>
      </c>
      <c r="AI29" s="4" t="s">
        <v>81</v>
      </c>
      <c r="AJ29" s="4" t="s">
        <v>81</v>
      </c>
      <c r="AK29" s="4" t="s">
        <v>81</v>
      </c>
      <c r="AL29" s="4" t="s">
        <v>81</v>
      </c>
      <c r="AM29" s="4" t="s">
        <v>81</v>
      </c>
      <c r="AN29" s="4">
        <v>1.0159282</v>
      </c>
      <c r="AO29" s="4">
        <v>1.0272727</v>
      </c>
      <c r="AP29" s="4" t="s">
        <v>81</v>
      </c>
      <c r="AQ29" s="4">
        <v>1.0027542</v>
      </c>
      <c r="AR29" s="4">
        <v>1.0020976</v>
      </c>
      <c r="AS29" s="4" t="s">
        <v>81</v>
      </c>
      <c r="AT29" s="4">
        <v>1.0164684</v>
      </c>
      <c r="AU29" s="4">
        <v>1.0098344</v>
      </c>
      <c r="AV29" s="4">
        <v>1.0807673</v>
      </c>
      <c r="AW29" s="4">
        <v>1.0155538</v>
      </c>
      <c r="AX29" s="4">
        <v>1.0169748</v>
      </c>
      <c r="AY29" s="4">
        <v>1.0009755</v>
      </c>
      <c r="AZ29" s="4">
        <v>1.0009776</v>
      </c>
      <c r="BA29" s="4">
        <v>1.0180488</v>
      </c>
      <c r="BB29" s="4">
        <v>1.0188869</v>
      </c>
      <c r="BC29" s="4" t="s">
        <v>81</v>
      </c>
      <c r="BD29" s="4" t="s">
        <v>81</v>
      </c>
      <c r="BE29" s="4">
        <v>1.0198324</v>
      </c>
      <c r="BF29" s="4" t="s">
        <v>81</v>
      </c>
      <c r="BG29" s="4" t="s">
        <v>81</v>
      </c>
      <c r="BH29" s="4" t="s">
        <v>81</v>
      </c>
      <c r="BI29" s="4" t="s">
        <v>81</v>
      </c>
      <c r="BJ29" s="4">
        <v>1.0101574</v>
      </c>
      <c r="BK29" s="4" t="s">
        <v>81</v>
      </c>
      <c r="BL29" s="4">
        <v>1.0334467</v>
      </c>
    </row>
    <row r="30" spans="1:64" s="15" customFormat="1" ht="12.75">
      <c r="A30" s="13" t="s">
        <v>25</v>
      </c>
      <c r="B30" s="13" t="s">
        <v>29</v>
      </c>
      <c r="C30" s="16" t="s">
        <v>77</v>
      </c>
      <c r="D30" s="48"/>
      <c r="E30" s="14">
        <v>0.3849382</v>
      </c>
      <c r="F30" s="14" t="s">
        <v>81</v>
      </c>
      <c r="G30" s="14">
        <v>1.0087975</v>
      </c>
      <c r="H30" s="14" t="s">
        <v>81</v>
      </c>
      <c r="I30" s="14" t="s">
        <v>81</v>
      </c>
      <c r="J30" s="14" t="s">
        <v>81</v>
      </c>
      <c r="K30" s="14">
        <v>1.2065988</v>
      </c>
      <c r="L30" s="14" t="s">
        <v>81</v>
      </c>
      <c r="M30" s="14" t="s">
        <v>81</v>
      </c>
      <c r="N30" s="14">
        <v>1.0098667</v>
      </c>
      <c r="O30" s="14">
        <v>0.9941105</v>
      </c>
      <c r="P30" s="14" t="s">
        <v>81</v>
      </c>
      <c r="Q30" s="14">
        <v>1.0011738</v>
      </c>
      <c r="R30" s="14" t="s">
        <v>81</v>
      </c>
      <c r="S30" s="14">
        <v>0.9049836</v>
      </c>
      <c r="T30" s="14" t="s">
        <v>81</v>
      </c>
      <c r="U30" s="14" t="s">
        <v>81</v>
      </c>
      <c r="V30" s="14" t="s">
        <v>81</v>
      </c>
      <c r="W30" s="14" t="s">
        <v>81</v>
      </c>
      <c r="X30" s="14" t="s">
        <v>81</v>
      </c>
      <c r="Y30" s="14" t="s">
        <v>81</v>
      </c>
      <c r="Z30" s="14" t="s">
        <v>81</v>
      </c>
      <c r="AA30" s="14" t="s">
        <v>81</v>
      </c>
      <c r="AB30" s="14" t="s">
        <v>81</v>
      </c>
      <c r="AC30" s="14" t="s">
        <v>81</v>
      </c>
      <c r="AD30" s="14" t="s">
        <v>81</v>
      </c>
      <c r="AE30" s="14" t="s">
        <v>81</v>
      </c>
      <c r="AF30" s="14" t="s">
        <v>81</v>
      </c>
      <c r="AG30" s="14">
        <v>0.87964</v>
      </c>
      <c r="AH30" s="14" t="s">
        <v>81</v>
      </c>
      <c r="AI30" s="14" t="s">
        <v>81</v>
      </c>
      <c r="AJ30" s="14" t="s">
        <v>81</v>
      </c>
      <c r="AK30" s="14" t="s">
        <v>81</v>
      </c>
      <c r="AL30" s="14" t="s">
        <v>81</v>
      </c>
      <c r="AM30" s="14" t="s">
        <v>81</v>
      </c>
      <c r="AN30" s="14">
        <v>1.0506025</v>
      </c>
      <c r="AO30" s="14">
        <v>1.0694412</v>
      </c>
      <c r="AP30" s="14" t="s">
        <v>81</v>
      </c>
      <c r="AQ30" s="14">
        <v>1.0116259</v>
      </c>
      <c r="AR30" s="14">
        <v>1.0183831</v>
      </c>
      <c r="AS30" s="14" t="s">
        <v>81</v>
      </c>
      <c r="AT30" s="14">
        <v>1.0517629</v>
      </c>
      <c r="AU30" s="14">
        <v>1.0208947</v>
      </c>
      <c r="AV30" s="14">
        <v>1.1648672</v>
      </c>
      <c r="AW30" s="14">
        <v>1.0485122</v>
      </c>
      <c r="AX30" s="14">
        <v>1.0526117</v>
      </c>
      <c r="AY30" s="14">
        <v>1.0175285</v>
      </c>
      <c r="AZ30" s="14">
        <v>1.0175337</v>
      </c>
      <c r="BA30" s="14">
        <v>1.0541727</v>
      </c>
      <c r="BB30" s="14">
        <v>1.0553697</v>
      </c>
      <c r="BC30" s="14" t="s">
        <v>81</v>
      </c>
      <c r="BD30" s="14" t="s">
        <v>81</v>
      </c>
      <c r="BE30" s="14">
        <v>1.0569156</v>
      </c>
      <c r="BF30" s="14" t="s">
        <v>81</v>
      </c>
      <c r="BG30" s="14" t="s">
        <v>81</v>
      </c>
      <c r="BH30" s="14" t="s">
        <v>81</v>
      </c>
      <c r="BI30" s="14" t="s">
        <v>81</v>
      </c>
      <c r="BJ30" s="14">
        <v>1.0309518</v>
      </c>
      <c r="BK30" s="14" t="s">
        <v>81</v>
      </c>
      <c r="BL30" s="14">
        <v>1.0711153</v>
      </c>
    </row>
    <row r="31" spans="1:64" s="22" customFormat="1" ht="12.75">
      <c r="A31" s="20" t="s">
        <v>30</v>
      </c>
      <c r="B31" s="20" t="s">
        <v>83</v>
      </c>
      <c r="C31" s="23" t="s">
        <v>77</v>
      </c>
      <c r="D31" s="49"/>
      <c r="E31" s="21">
        <v>0.3805006</v>
      </c>
      <c r="F31" s="21" t="s">
        <v>81</v>
      </c>
      <c r="G31" s="21">
        <v>1.0015193</v>
      </c>
      <c r="H31" s="21" t="s">
        <v>81</v>
      </c>
      <c r="I31" s="21" t="s">
        <v>81</v>
      </c>
      <c r="J31" s="21" t="s">
        <v>81</v>
      </c>
      <c r="K31" s="21">
        <v>1.4885772</v>
      </c>
      <c r="L31" s="21" t="s">
        <v>81</v>
      </c>
      <c r="M31" s="21" t="s">
        <v>81</v>
      </c>
      <c r="N31" s="21">
        <v>0.9822865</v>
      </c>
      <c r="O31" s="21">
        <v>0.9669344</v>
      </c>
      <c r="P31" s="21" t="s">
        <v>81</v>
      </c>
      <c r="Q31" s="21">
        <v>0.9361801</v>
      </c>
      <c r="R31" s="21" t="s">
        <v>81</v>
      </c>
      <c r="S31" s="21">
        <v>0.8824611</v>
      </c>
      <c r="T31" s="21" t="s">
        <v>81</v>
      </c>
      <c r="U31" s="21" t="s">
        <v>81</v>
      </c>
      <c r="V31" s="21" t="s">
        <v>81</v>
      </c>
      <c r="W31" s="21" t="s">
        <v>81</v>
      </c>
      <c r="X31" s="21" t="s">
        <v>81</v>
      </c>
      <c r="Y31" s="21" t="s">
        <v>81</v>
      </c>
      <c r="Z31" s="21" t="s">
        <v>81</v>
      </c>
      <c r="AA31" s="21" t="s">
        <v>81</v>
      </c>
      <c r="AB31" s="21" t="s">
        <v>81</v>
      </c>
      <c r="AC31" s="21" t="s">
        <v>81</v>
      </c>
      <c r="AD31" s="21" t="s">
        <v>81</v>
      </c>
      <c r="AE31" s="21" t="s">
        <v>81</v>
      </c>
      <c r="AF31" s="21" t="s">
        <v>81</v>
      </c>
      <c r="AG31" s="21">
        <v>0.8120486</v>
      </c>
      <c r="AH31" s="21" t="s">
        <v>81</v>
      </c>
      <c r="AI31" s="21" t="s">
        <v>81</v>
      </c>
      <c r="AJ31" s="21" t="s">
        <v>81</v>
      </c>
      <c r="AK31" s="21" t="s">
        <v>81</v>
      </c>
      <c r="AL31" s="21" t="s">
        <v>81</v>
      </c>
      <c r="AM31" s="21" t="s">
        <v>81</v>
      </c>
      <c r="AN31" s="21">
        <v>1.0539363</v>
      </c>
      <c r="AO31" s="21">
        <v>1.1197392</v>
      </c>
      <c r="AP31" s="21" t="s">
        <v>81</v>
      </c>
      <c r="AQ31" s="21">
        <v>0.9833375</v>
      </c>
      <c r="AR31" s="21">
        <v>1.0167746</v>
      </c>
      <c r="AS31" s="21" t="s">
        <v>81</v>
      </c>
      <c r="AT31" s="21">
        <v>1.0497918</v>
      </c>
      <c r="AU31" s="21">
        <v>1.0177003</v>
      </c>
      <c r="AV31" s="21">
        <v>1.4617617</v>
      </c>
      <c r="AW31" s="21">
        <v>1.0613981</v>
      </c>
      <c r="AX31" s="21">
        <v>1.0577331</v>
      </c>
      <c r="AY31" s="21">
        <v>1.0170308</v>
      </c>
      <c r="AZ31" s="21">
        <v>1.0170411</v>
      </c>
      <c r="BA31" s="21">
        <v>1.0653308</v>
      </c>
      <c r="BB31" s="21">
        <v>1.0782417</v>
      </c>
      <c r="BC31" s="21" t="s">
        <v>81</v>
      </c>
      <c r="BD31" s="21" t="s">
        <v>81</v>
      </c>
      <c r="BE31" s="21">
        <v>1.0741292</v>
      </c>
      <c r="BF31" s="21" t="s">
        <v>81</v>
      </c>
      <c r="BG31" s="21" t="s">
        <v>81</v>
      </c>
      <c r="BH31" s="21" t="s">
        <v>81</v>
      </c>
      <c r="BI31" s="21" t="s">
        <v>81</v>
      </c>
      <c r="BJ31" s="21">
        <v>1.0189449</v>
      </c>
      <c r="BK31" s="21" t="s">
        <v>81</v>
      </c>
      <c r="BL31" s="21">
        <v>0.3267001</v>
      </c>
    </row>
    <row r="32" spans="1:64" s="10" customFormat="1" ht="12.75">
      <c r="A32" s="8" t="s">
        <v>31</v>
      </c>
      <c r="B32" s="8" t="s">
        <v>35</v>
      </c>
      <c r="C32" s="12" t="s">
        <v>77</v>
      </c>
      <c r="D32" s="47"/>
      <c r="E32" s="9">
        <v>0.9929921</v>
      </c>
      <c r="F32" s="9" t="s">
        <v>81</v>
      </c>
      <c r="G32" s="9">
        <v>0.9968871</v>
      </c>
      <c r="H32" s="9" t="s">
        <v>81</v>
      </c>
      <c r="I32" s="9" t="s">
        <v>81</v>
      </c>
      <c r="J32" s="9" t="s">
        <v>81</v>
      </c>
      <c r="K32" s="9">
        <v>1.2646196</v>
      </c>
      <c r="L32" s="9" t="s">
        <v>81</v>
      </c>
      <c r="M32" s="9" t="s">
        <v>81</v>
      </c>
      <c r="N32" s="9">
        <v>0.9882993</v>
      </c>
      <c r="O32" s="9">
        <v>0.9872918</v>
      </c>
      <c r="P32" s="9" t="s">
        <v>81</v>
      </c>
      <c r="Q32" s="9">
        <v>0.9609183</v>
      </c>
      <c r="R32" s="9" t="s">
        <v>81</v>
      </c>
      <c r="S32" s="9">
        <v>0.9642467</v>
      </c>
      <c r="T32" s="9" t="s">
        <v>81</v>
      </c>
      <c r="U32" s="9" t="s">
        <v>81</v>
      </c>
      <c r="V32" s="9" t="s">
        <v>81</v>
      </c>
      <c r="W32" s="9" t="s">
        <v>81</v>
      </c>
      <c r="X32" s="9" t="s">
        <v>81</v>
      </c>
      <c r="Y32" s="9" t="s">
        <v>81</v>
      </c>
      <c r="Z32" s="9" t="s">
        <v>81</v>
      </c>
      <c r="AA32" s="9" t="s">
        <v>81</v>
      </c>
      <c r="AB32" s="9" t="s">
        <v>81</v>
      </c>
      <c r="AC32" s="9" t="s">
        <v>81</v>
      </c>
      <c r="AD32" s="9" t="s">
        <v>81</v>
      </c>
      <c r="AE32" s="9" t="s">
        <v>81</v>
      </c>
      <c r="AF32" s="9" t="s">
        <v>81</v>
      </c>
      <c r="AG32" s="9">
        <v>0.8738173</v>
      </c>
      <c r="AH32" s="9" t="s">
        <v>81</v>
      </c>
      <c r="AI32" s="9" t="s">
        <v>81</v>
      </c>
      <c r="AJ32" s="9" t="s">
        <v>81</v>
      </c>
      <c r="AK32" s="9" t="s">
        <v>81</v>
      </c>
      <c r="AL32" s="9" t="s">
        <v>81</v>
      </c>
      <c r="AM32" s="9" t="s">
        <v>81</v>
      </c>
      <c r="AN32" s="9">
        <v>1.1014271</v>
      </c>
      <c r="AO32" s="9">
        <v>1.1295541</v>
      </c>
      <c r="AP32" s="9" t="s">
        <v>81</v>
      </c>
      <c r="AQ32" s="9">
        <v>0.9874234</v>
      </c>
      <c r="AR32" s="9">
        <v>1.0005847</v>
      </c>
      <c r="AS32" s="9" t="s">
        <v>81</v>
      </c>
      <c r="AT32" s="9">
        <v>1.0941625</v>
      </c>
      <c r="AU32" s="9">
        <v>1.0026261</v>
      </c>
      <c r="AV32" s="9">
        <v>1.2522961</v>
      </c>
      <c r="AW32" s="9">
        <v>1.1157301</v>
      </c>
      <c r="AX32" s="9">
        <v>1.1071906</v>
      </c>
      <c r="AY32" s="9">
        <v>1.0004611</v>
      </c>
      <c r="AZ32" s="9">
        <v>1.000464</v>
      </c>
      <c r="BA32" s="9">
        <v>1.1057613</v>
      </c>
      <c r="BB32" s="9">
        <v>1.120848</v>
      </c>
      <c r="BC32" s="9" t="s">
        <v>81</v>
      </c>
      <c r="BD32" s="9" t="s">
        <v>81</v>
      </c>
      <c r="BE32" s="9">
        <v>1.1150664</v>
      </c>
      <c r="BF32" s="9" t="s">
        <v>81</v>
      </c>
      <c r="BG32" s="9" t="s">
        <v>81</v>
      </c>
      <c r="BH32" s="9" t="s">
        <v>81</v>
      </c>
      <c r="BI32" s="9" t="s">
        <v>81</v>
      </c>
      <c r="BJ32" s="9">
        <v>1.0383153</v>
      </c>
      <c r="BK32" s="9" t="s">
        <v>81</v>
      </c>
      <c r="BL32" s="9">
        <v>0.9602516</v>
      </c>
    </row>
    <row r="33" spans="1:64" ht="12">
      <c r="A33" s="2" t="s">
        <v>32</v>
      </c>
      <c r="B33" s="2" t="s">
        <v>36</v>
      </c>
      <c r="C33" t="s">
        <v>77</v>
      </c>
      <c r="D33" s="40"/>
      <c r="E33" s="4">
        <v>0.7684931</v>
      </c>
      <c r="F33" s="4" t="s">
        <v>81</v>
      </c>
      <c r="G33" s="4">
        <v>1.0083147</v>
      </c>
      <c r="H33" s="4" t="s">
        <v>81</v>
      </c>
      <c r="I33" s="4" t="s">
        <v>81</v>
      </c>
      <c r="J33" s="4" t="s">
        <v>81</v>
      </c>
      <c r="K33" s="4">
        <v>1.1885936</v>
      </c>
      <c r="L33" s="4" t="s">
        <v>81</v>
      </c>
      <c r="M33" s="4" t="s">
        <v>81</v>
      </c>
      <c r="N33" s="4">
        <v>0.9994957</v>
      </c>
      <c r="O33" s="4">
        <v>0.9931769</v>
      </c>
      <c r="P33" s="4" t="s">
        <v>81</v>
      </c>
      <c r="Q33" s="4">
        <v>0.9965344</v>
      </c>
      <c r="R33" s="4" t="s">
        <v>81</v>
      </c>
      <c r="S33" s="4">
        <v>0.9359809</v>
      </c>
      <c r="T33" s="4" t="s">
        <v>81</v>
      </c>
      <c r="U33" s="4" t="s">
        <v>81</v>
      </c>
      <c r="V33" s="4" t="s">
        <v>81</v>
      </c>
      <c r="W33" s="4" t="s">
        <v>81</v>
      </c>
      <c r="X33" s="4" t="s">
        <v>81</v>
      </c>
      <c r="Y33" s="4" t="s">
        <v>81</v>
      </c>
      <c r="Z33" s="4" t="s">
        <v>81</v>
      </c>
      <c r="AA33" s="4" t="s">
        <v>81</v>
      </c>
      <c r="AB33" s="4" t="s">
        <v>81</v>
      </c>
      <c r="AC33" s="4" t="s">
        <v>81</v>
      </c>
      <c r="AD33" s="4" t="s">
        <v>81</v>
      </c>
      <c r="AE33" s="4" t="s">
        <v>81</v>
      </c>
      <c r="AF33" s="4" t="s">
        <v>81</v>
      </c>
      <c r="AG33" s="4">
        <v>0.9436122</v>
      </c>
      <c r="AH33" s="4" t="s">
        <v>81</v>
      </c>
      <c r="AI33" s="4" t="s">
        <v>81</v>
      </c>
      <c r="AJ33" s="4" t="s">
        <v>81</v>
      </c>
      <c r="AK33" s="4" t="s">
        <v>81</v>
      </c>
      <c r="AL33" s="4" t="s">
        <v>81</v>
      </c>
      <c r="AM33" s="4" t="s">
        <v>81</v>
      </c>
      <c r="AN33" s="4">
        <v>1.0304469</v>
      </c>
      <c r="AO33" s="4">
        <v>1.037332</v>
      </c>
      <c r="AP33" s="4" t="s">
        <v>81</v>
      </c>
      <c r="AQ33" s="4">
        <v>1.0025404</v>
      </c>
      <c r="AR33" s="4">
        <v>1.0155108</v>
      </c>
      <c r="AS33" s="4" t="s">
        <v>81</v>
      </c>
      <c r="AT33" s="4">
        <v>1.0298743</v>
      </c>
      <c r="AU33" s="4">
        <v>1.0155994</v>
      </c>
      <c r="AV33" s="4">
        <v>1.0702442</v>
      </c>
      <c r="AW33" s="4">
        <v>1.0317564</v>
      </c>
      <c r="AX33" s="4">
        <v>1.0318514</v>
      </c>
      <c r="AY33" s="4">
        <v>1.014452</v>
      </c>
      <c r="AZ33" s="4">
        <v>1.0144557</v>
      </c>
      <c r="BA33" s="4">
        <v>1.0316686</v>
      </c>
      <c r="BB33" s="4">
        <v>1.0334294</v>
      </c>
      <c r="BC33" s="4" t="s">
        <v>81</v>
      </c>
      <c r="BD33" s="4" t="s">
        <v>81</v>
      </c>
      <c r="BE33" s="4">
        <v>1.0335168</v>
      </c>
      <c r="BF33" s="4" t="s">
        <v>81</v>
      </c>
      <c r="BG33" s="4" t="s">
        <v>81</v>
      </c>
      <c r="BH33" s="4" t="s">
        <v>81</v>
      </c>
      <c r="BI33" s="4" t="s">
        <v>81</v>
      </c>
      <c r="BJ33" s="4">
        <v>1.0160072</v>
      </c>
      <c r="BK33" s="4" t="s">
        <v>81</v>
      </c>
      <c r="BL33" s="4">
        <v>1.1832741</v>
      </c>
    </row>
    <row r="34" spans="1:64" s="15" customFormat="1" ht="12.75">
      <c r="A34" s="13" t="s">
        <v>33</v>
      </c>
      <c r="B34" s="13" t="s">
        <v>38</v>
      </c>
      <c r="C34" s="16" t="s">
        <v>77</v>
      </c>
      <c r="D34" s="48"/>
      <c r="E34" s="14">
        <v>0.385509</v>
      </c>
      <c r="F34" s="14" t="s">
        <v>81</v>
      </c>
      <c r="G34" s="14">
        <v>1.0093245</v>
      </c>
      <c r="H34" s="14" t="s">
        <v>81</v>
      </c>
      <c r="I34" s="14" t="s">
        <v>81</v>
      </c>
      <c r="J34" s="14" t="s">
        <v>81</v>
      </c>
      <c r="K34" s="14">
        <v>1.1981745</v>
      </c>
      <c r="L34" s="14" t="s">
        <v>81</v>
      </c>
      <c r="M34" s="14" t="s">
        <v>81</v>
      </c>
      <c r="N34" s="14">
        <v>0.999843</v>
      </c>
      <c r="O34" s="14">
        <v>0.9869601</v>
      </c>
      <c r="P34" s="14" t="s">
        <v>81</v>
      </c>
      <c r="Q34" s="14">
        <v>0.9894095</v>
      </c>
      <c r="R34" s="14" t="s">
        <v>81</v>
      </c>
      <c r="S34" s="14">
        <v>0.9081408</v>
      </c>
      <c r="T34" s="14" t="s">
        <v>81</v>
      </c>
      <c r="U34" s="14" t="s">
        <v>81</v>
      </c>
      <c r="V34" s="14" t="s">
        <v>81</v>
      </c>
      <c r="W34" s="14" t="s">
        <v>81</v>
      </c>
      <c r="X34" s="14" t="s">
        <v>81</v>
      </c>
      <c r="Y34" s="14" t="s">
        <v>81</v>
      </c>
      <c r="Z34" s="14" t="s">
        <v>81</v>
      </c>
      <c r="AA34" s="14" t="s">
        <v>81</v>
      </c>
      <c r="AB34" s="14" t="s">
        <v>81</v>
      </c>
      <c r="AC34" s="14" t="s">
        <v>81</v>
      </c>
      <c r="AD34" s="14" t="s">
        <v>81</v>
      </c>
      <c r="AE34" s="14" t="s">
        <v>81</v>
      </c>
      <c r="AF34" s="14" t="s">
        <v>81</v>
      </c>
      <c r="AG34" s="14">
        <v>0.8871227</v>
      </c>
      <c r="AH34" s="14" t="s">
        <v>81</v>
      </c>
      <c r="AI34" s="14" t="s">
        <v>81</v>
      </c>
      <c r="AJ34" s="14" t="s">
        <v>81</v>
      </c>
      <c r="AK34" s="14" t="s">
        <v>81</v>
      </c>
      <c r="AL34" s="14" t="s">
        <v>81</v>
      </c>
      <c r="AM34" s="14" t="s">
        <v>81</v>
      </c>
      <c r="AN34" s="14">
        <v>1.0636207</v>
      </c>
      <c r="AO34" s="14">
        <v>1.0742201</v>
      </c>
      <c r="AP34" s="14" t="s">
        <v>81</v>
      </c>
      <c r="AQ34" s="14">
        <v>1.0030262</v>
      </c>
      <c r="AR34" s="14">
        <v>1.0207252</v>
      </c>
      <c r="AS34" s="14" t="s">
        <v>81</v>
      </c>
      <c r="AT34" s="14">
        <v>1.0630116</v>
      </c>
      <c r="AU34" s="14">
        <v>1.0218595</v>
      </c>
      <c r="AV34" s="14">
        <v>1.1299184</v>
      </c>
      <c r="AW34" s="14">
        <v>1.0639163</v>
      </c>
      <c r="AX34" s="14">
        <v>1.0658949</v>
      </c>
      <c r="AY34" s="14">
        <v>1.0192722</v>
      </c>
      <c r="AZ34" s="14">
        <v>1.0192758</v>
      </c>
      <c r="BA34" s="14">
        <v>1.0653711</v>
      </c>
      <c r="BB34" s="14">
        <v>1.0676058</v>
      </c>
      <c r="BC34" s="14" t="s">
        <v>81</v>
      </c>
      <c r="BD34" s="14" t="s">
        <v>81</v>
      </c>
      <c r="BE34" s="14">
        <v>1.068144</v>
      </c>
      <c r="BF34" s="14" t="s">
        <v>81</v>
      </c>
      <c r="BG34" s="14" t="s">
        <v>81</v>
      </c>
      <c r="BH34" s="14" t="s">
        <v>81</v>
      </c>
      <c r="BI34" s="14" t="s">
        <v>81</v>
      </c>
      <c r="BJ34" s="14">
        <v>1.0311574</v>
      </c>
      <c r="BK34" s="14" t="s">
        <v>81</v>
      </c>
      <c r="BL34" s="14">
        <v>1.3410138</v>
      </c>
    </row>
    <row r="35" spans="1:64" s="30" customFormat="1" ht="13.5" thickBot="1">
      <c r="A35" s="28" t="s">
        <v>34</v>
      </c>
      <c r="B35" s="28" t="s">
        <v>39</v>
      </c>
      <c r="C35" s="30" t="s">
        <v>77</v>
      </c>
      <c r="D35" s="50"/>
      <c r="E35" s="29">
        <v>0.3846817</v>
      </c>
      <c r="F35" s="29" t="s">
        <v>81</v>
      </c>
      <c r="G35" s="29">
        <v>1.0063849</v>
      </c>
      <c r="H35" s="29" t="s">
        <v>81</v>
      </c>
      <c r="I35" s="29" t="s">
        <v>81</v>
      </c>
      <c r="J35" s="29" t="s">
        <v>81</v>
      </c>
      <c r="K35" s="29">
        <v>1.5168201</v>
      </c>
      <c r="L35" s="29" t="s">
        <v>81</v>
      </c>
      <c r="M35" s="29" t="s">
        <v>81</v>
      </c>
      <c r="N35" s="29">
        <v>0.9876938</v>
      </c>
      <c r="O35" s="29">
        <v>0.9734762</v>
      </c>
      <c r="P35" s="29" t="s">
        <v>81</v>
      </c>
      <c r="Q35" s="29">
        <v>0.9533396</v>
      </c>
      <c r="R35" s="29" t="s">
        <v>81</v>
      </c>
      <c r="S35" s="29">
        <v>0.8761655</v>
      </c>
      <c r="T35" s="29" t="s">
        <v>81</v>
      </c>
      <c r="U35" s="29" t="s">
        <v>81</v>
      </c>
      <c r="V35" s="29" t="s">
        <v>81</v>
      </c>
      <c r="W35" s="29" t="s">
        <v>81</v>
      </c>
      <c r="X35" s="29" t="s">
        <v>81</v>
      </c>
      <c r="Y35" s="29" t="s">
        <v>81</v>
      </c>
      <c r="Z35" s="29" t="s">
        <v>81</v>
      </c>
      <c r="AA35" s="29" t="s">
        <v>81</v>
      </c>
      <c r="AB35" s="29" t="s">
        <v>81</v>
      </c>
      <c r="AC35" s="29" t="s">
        <v>81</v>
      </c>
      <c r="AD35" s="29" t="s">
        <v>81</v>
      </c>
      <c r="AE35" s="29" t="s">
        <v>81</v>
      </c>
      <c r="AF35" s="29" t="s">
        <v>81</v>
      </c>
      <c r="AG35" s="29">
        <v>0.8494043</v>
      </c>
      <c r="AH35" s="29" t="s">
        <v>81</v>
      </c>
      <c r="AI35" s="29" t="s">
        <v>81</v>
      </c>
      <c r="AJ35" s="29" t="s">
        <v>81</v>
      </c>
      <c r="AK35" s="29" t="s">
        <v>81</v>
      </c>
      <c r="AL35" s="29" t="s">
        <v>81</v>
      </c>
      <c r="AM35" s="29" t="s">
        <v>81</v>
      </c>
      <c r="AN35" s="29">
        <v>1.1648709</v>
      </c>
      <c r="AO35" s="29">
        <v>1.2001443</v>
      </c>
      <c r="AP35" s="29" t="s">
        <v>81</v>
      </c>
      <c r="AQ35" s="29">
        <v>0.9900945</v>
      </c>
      <c r="AR35" s="29">
        <v>1.0218525</v>
      </c>
      <c r="AS35" s="29" t="s">
        <v>81</v>
      </c>
      <c r="AT35" s="29">
        <v>1.1572492</v>
      </c>
      <c r="AU35" s="29">
        <v>1.0242215</v>
      </c>
      <c r="AV35" s="29">
        <v>1.3706549</v>
      </c>
      <c r="AW35" s="29">
        <v>1.1792189</v>
      </c>
      <c r="AX35" s="29">
        <v>1.1725414</v>
      </c>
      <c r="AY35" s="29">
        <v>1.0202377</v>
      </c>
      <c r="AZ35" s="29">
        <v>1.0202433</v>
      </c>
      <c r="BA35" s="29">
        <v>1.1701143</v>
      </c>
      <c r="BB35" s="29">
        <v>1.1867689</v>
      </c>
      <c r="BC35" s="29" t="s">
        <v>81</v>
      </c>
      <c r="BD35" s="29" t="s">
        <v>81</v>
      </c>
      <c r="BE35" s="29">
        <v>1.1817386</v>
      </c>
      <c r="BF35" s="29" t="s">
        <v>81</v>
      </c>
      <c r="BG35" s="29" t="s">
        <v>81</v>
      </c>
      <c r="BH35" s="29" t="s">
        <v>81</v>
      </c>
      <c r="BI35" s="29" t="s">
        <v>81</v>
      </c>
      <c r="BJ35" s="29">
        <v>1.0687456</v>
      </c>
      <c r="BK35" s="29" t="s">
        <v>81</v>
      </c>
      <c r="BL35" s="29">
        <v>1.2697777</v>
      </c>
    </row>
    <row r="36" spans="1:64" ht="12">
      <c r="A36" s="2"/>
      <c r="B36" s="2"/>
      <c r="C36"/>
      <c r="D36" s="4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s="19" customFormat="1" ht="12.75">
      <c r="A37" s="17"/>
      <c r="B37" s="18"/>
      <c r="D37" s="25" t="s">
        <v>154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0.731</v>
      </c>
      <c r="O37" s="17">
        <v>0.196</v>
      </c>
      <c r="P37" s="17">
        <v>0</v>
      </c>
      <c r="Q37" s="17">
        <v>0.00121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0.00155</v>
      </c>
      <c r="AO37" s="17">
        <v>0.00155</v>
      </c>
      <c r="AP37" s="17">
        <v>0.00155</v>
      </c>
      <c r="AQ37" s="17">
        <v>0.00155</v>
      </c>
      <c r="AR37" s="17">
        <v>0.00155</v>
      </c>
      <c r="AS37" s="17">
        <v>0.000292</v>
      </c>
      <c r="AT37" s="17">
        <v>0.000292</v>
      </c>
      <c r="AU37" s="17">
        <v>0.000292</v>
      </c>
      <c r="AV37" s="17">
        <v>0.0016</v>
      </c>
      <c r="AW37" s="17">
        <v>0.00146</v>
      </c>
      <c r="AX37" s="17">
        <v>0.000292</v>
      </c>
      <c r="AY37" s="17">
        <v>0</v>
      </c>
      <c r="AZ37" s="17">
        <v>0</v>
      </c>
      <c r="BA37" s="17">
        <v>0.000292</v>
      </c>
      <c r="BB37" s="17">
        <v>0.00292</v>
      </c>
      <c r="BC37" s="17">
        <v>0</v>
      </c>
      <c r="BD37" s="17">
        <v>0</v>
      </c>
      <c r="BE37" s="17">
        <v>0.00211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</row>
    <row r="38" spans="1:64" s="19" customFormat="1" ht="12.75">
      <c r="A38" s="17"/>
      <c r="B38" s="18"/>
      <c r="D38" s="25" t="s">
        <v>156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0.7289116</v>
      </c>
      <c r="O38" s="17">
        <v>0.199082</v>
      </c>
      <c r="P38" s="17">
        <v>0</v>
      </c>
      <c r="Q38" s="17">
        <v>0.0005774001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0.001526737</v>
      </c>
      <c r="AO38" s="17">
        <v>0.001526737</v>
      </c>
      <c r="AP38" s="17">
        <v>0.001526737</v>
      </c>
      <c r="AQ38" s="17">
        <v>0.001526737</v>
      </c>
      <c r="AR38" s="17">
        <v>0.001526737</v>
      </c>
      <c r="AS38" s="17">
        <v>0.0002864053</v>
      </c>
      <c r="AT38" s="17">
        <v>0.0002864053</v>
      </c>
      <c r="AU38" s="17">
        <v>0.0002864053</v>
      </c>
      <c r="AV38" s="17">
        <v>0.002361083</v>
      </c>
      <c r="AW38" s="17">
        <v>0.001432026</v>
      </c>
      <c r="AX38" s="17">
        <v>0.0002864053</v>
      </c>
      <c r="AY38" s="17">
        <v>0</v>
      </c>
      <c r="AZ38" s="17">
        <v>0</v>
      </c>
      <c r="BA38" s="17">
        <v>0.0002864053</v>
      </c>
      <c r="BB38" s="17">
        <v>0.002864053</v>
      </c>
      <c r="BC38" s="17">
        <v>0</v>
      </c>
      <c r="BD38" s="17">
        <v>0</v>
      </c>
      <c r="BE38" s="17">
        <v>0.002065423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</row>
    <row r="39" spans="1:64" s="19" customFormat="1" ht="12.75">
      <c r="A39" s="17"/>
      <c r="B39" s="18"/>
      <c r="C39" s="25"/>
      <c r="D39" s="41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</row>
    <row r="40" spans="1:64" s="10" customFormat="1" ht="12.75">
      <c r="A40" s="8" t="s">
        <v>26</v>
      </c>
      <c r="B40" s="8" t="s">
        <v>28</v>
      </c>
      <c r="C40" s="12" t="s">
        <v>78</v>
      </c>
      <c r="D40" s="47"/>
      <c r="E40" s="9" t="s">
        <v>81</v>
      </c>
      <c r="F40" s="9" t="s">
        <v>81</v>
      </c>
      <c r="G40" s="9" t="s">
        <v>81</v>
      </c>
      <c r="H40" s="9" t="s">
        <v>81</v>
      </c>
      <c r="I40" s="9" t="s">
        <v>81</v>
      </c>
      <c r="J40" s="9" t="s">
        <v>81</v>
      </c>
      <c r="K40" s="9" t="s">
        <v>81</v>
      </c>
      <c r="L40" s="9" t="s">
        <v>81</v>
      </c>
      <c r="M40" s="9" t="s">
        <v>81</v>
      </c>
      <c r="N40" s="9">
        <v>0.9793123</v>
      </c>
      <c r="O40" s="9">
        <v>0.979308</v>
      </c>
      <c r="P40" s="9" t="s">
        <v>81</v>
      </c>
      <c r="Q40" s="9">
        <v>0.9137023</v>
      </c>
      <c r="R40" s="9" t="s">
        <v>81</v>
      </c>
      <c r="S40" s="9" t="s">
        <v>81</v>
      </c>
      <c r="T40" s="9" t="s">
        <v>81</v>
      </c>
      <c r="U40" s="9" t="s">
        <v>81</v>
      </c>
      <c r="V40" s="9" t="s">
        <v>81</v>
      </c>
      <c r="W40" s="9" t="s">
        <v>81</v>
      </c>
      <c r="X40" s="9" t="s">
        <v>81</v>
      </c>
      <c r="Y40" s="9" t="s">
        <v>81</v>
      </c>
      <c r="Z40" s="9" t="s">
        <v>81</v>
      </c>
      <c r="AA40" s="9" t="s">
        <v>81</v>
      </c>
      <c r="AB40" s="9" t="s">
        <v>81</v>
      </c>
      <c r="AC40" s="9" t="s">
        <v>81</v>
      </c>
      <c r="AD40" s="9" t="s">
        <v>81</v>
      </c>
      <c r="AE40" s="9" t="s">
        <v>81</v>
      </c>
      <c r="AF40" s="9" t="s">
        <v>81</v>
      </c>
      <c r="AG40" s="9" t="s">
        <v>81</v>
      </c>
      <c r="AH40" s="9" t="s">
        <v>81</v>
      </c>
      <c r="AI40" s="9" t="s">
        <v>81</v>
      </c>
      <c r="AJ40" s="9" t="s">
        <v>81</v>
      </c>
      <c r="AK40" s="9" t="s">
        <v>81</v>
      </c>
      <c r="AL40" s="9" t="s">
        <v>81</v>
      </c>
      <c r="AM40" s="9" t="s">
        <v>81</v>
      </c>
      <c r="AN40" s="9">
        <v>0.9791486</v>
      </c>
      <c r="AO40" s="9">
        <v>0.9802073</v>
      </c>
      <c r="AP40" s="9">
        <v>0.9842193</v>
      </c>
      <c r="AQ40" s="9">
        <v>0.9867117</v>
      </c>
      <c r="AR40" s="9">
        <v>0.985433</v>
      </c>
      <c r="AS40" s="9">
        <v>0.9858791</v>
      </c>
      <c r="AT40" s="9">
        <v>0.9819803</v>
      </c>
      <c r="AU40" s="9">
        <v>0.9759918</v>
      </c>
      <c r="AV40" s="9">
        <v>1.2773318</v>
      </c>
      <c r="AW40" s="9">
        <v>0.9865829</v>
      </c>
      <c r="AX40" s="9">
        <v>0.9860341</v>
      </c>
      <c r="AY40" s="9" t="s">
        <v>81</v>
      </c>
      <c r="AZ40" s="9" t="s">
        <v>81</v>
      </c>
      <c r="BA40" s="9">
        <v>0.9860008</v>
      </c>
      <c r="BB40" s="9">
        <v>0.9863593</v>
      </c>
      <c r="BC40" s="9" t="s">
        <v>81</v>
      </c>
      <c r="BD40" s="9" t="s">
        <v>81</v>
      </c>
      <c r="BE40" s="9">
        <v>0.986058</v>
      </c>
      <c r="BF40" s="9" t="s">
        <v>81</v>
      </c>
      <c r="BG40" s="9" t="s">
        <v>81</v>
      </c>
      <c r="BH40" s="9" t="s">
        <v>81</v>
      </c>
      <c r="BI40" s="9" t="s">
        <v>81</v>
      </c>
      <c r="BJ40" s="9" t="s">
        <v>81</v>
      </c>
      <c r="BK40" s="9" t="s">
        <v>81</v>
      </c>
      <c r="BL40" s="9" t="s">
        <v>81</v>
      </c>
    </row>
    <row r="41" spans="1:64" ht="12">
      <c r="A41" s="2" t="s">
        <v>24</v>
      </c>
      <c r="B41" s="2" t="s">
        <v>37</v>
      </c>
      <c r="C41" t="s">
        <v>78</v>
      </c>
      <c r="D41" s="40"/>
      <c r="E41" s="4" t="s">
        <v>81</v>
      </c>
      <c r="F41" s="4" t="s">
        <v>81</v>
      </c>
      <c r="G41" s="4" t="s">
        <v>81</v>
      </c>
      <c r="H41" s="4" t="s">
        <v>81</v>
      </c>
      <c r="I41" s="4" t="s">
        <v>81</v>
      </c>
      <c r="J41" s="4" t="s">
        <v>81</v>
      </c>
      <c r="K41" s="4" t="s">
        <v>81</v>
      </c>
      <c r="L41" s="4" t="s">
        <v>81</v>
      </c>
      <c r="M41" s="4" t="s">
        <v>81</v>
      </c>
      <c r="N41" s="4">
        <v>1.0002146</v>
      </c>
      <c r="O41" s="4">
        <v>1.0002174</v>
      </c>
      <c r="P41" s="4" t="s">
        <v>81</v>
      </c>
      <c r="Q41" s="4">
        <v>0.7029947</v>
      </c>
      <c r="R41" s="4" t="s">
        <v>81</v>
      </c>
      <c r="S41" s="4" t="s">
        <v>81</v>
      </c>
      <c r="T41" s="4" t="s">
        <v>81</v>
      </c>
      <c r="U41" s="4" t="s">
        <v>81</v>
      </c>
      <c r="V41" s="4" t="s">
        <v>81</v>
      </c>
      <c r="W41" s="4" t="s">
        <v>81</v>
      </c>
      <c r="X41" s="4" t="s">
        <v>81</v>
      </c>
      <c r="Y41" s="4" t="s">
        <v>81</v>
      </c>
      <c r="Z41" s="4" t="s">
        <v>81</v>
      </c>
      <c r="AA41" s="4" t="s">
        <v>81</v>
      </c>
      <c r="AB41" s="4" t="s">
        <v>81</v>
      </c>
      <c r="AC41" s="4" t="s">
        <v>81</v>
      </c>
      <c r="AD41" s="4" t="s">
        <v>81</v>
      </c>
      <c r="AE41" s="4" t="s">
        <v>81</v>
      </c>
      <c r="AF41" s="4" t="s">
        <v>81</v>
      </c>
      <c r="AG41" s="4" t="s">
        <v>81</v>
      </c>
      <c r="AH41" s="4" t="s">
        <v>81</v>
      </c>
      <c r="AI41" s="4" t="s">
        <v>81</v>
      </c>
      <c r="AJ41" s="4" t="s">
        <v>81</v>
      </c>
      <c r="AK41" s="4" t="s">
        <v>81</v>
      </c>
      <c r="AL41" s="4" t="s">
        <v>81</v>
      </c>
      <c r="AM41" s="4" t="s">
        <v>81</v>
      </c>
      <c r="AN41" s="4">
        <v>0.9937805</v>
      </c>
      <c r="AO41" s="4">
        <v>0.9949185</v>
      </c>
      <c r="AP41" s="4">
        <v>0.9956902</v>
      </c>
      <c r="AQ41" s="4">
        <v>0.9963876</v>
      </c>
      <c r="AR41" s="4">
        <v>0.9964752</v>
      </c>
      <c r="AS41" s="4">
        <v>0.9960616</v>
      </c>
      <c r="AT41" s="4">
        <v>0.9946175</v>
      </c>
      <c r="AU41" s="4">
        <v>0.9928597</v>
      </c>
      <c r="AV41" s="4">
        <v>1.0570094</v>
      </c>
      <c r="AW41" s="4">
        <v>0.9963358</v>
      </c>
      <c r="AX41" s="4">
        <v>0.9961715</v>
      </c>
      <c r="AY41" s="4" t="s">
        <v>81</v>
      </c>
      <c r="AZ41" s="4" t="s">
        <v>81</v>
      </c>
      <c r="BA41" s="4">
        <v>0.9960364</v>
      </c>
      <c r="BB41" s="4">
        <v>0.9963194</v>
      </c>
      <c r="BC41" s="4" t="s">
        <v>81</v>
      </c>
      <c r="BD41" s="4" t="s">
        <v>81</v>
      </c>
      <c r="BE41" s="4">
        <v>0.9962512</v>
      </c>
      <c r="BF41" s="4" t="s">
        <v>81</v>
      </c>
      <c r="BG41" s="4" t="s">
        <v>81</v>
      </c>
      <c r="BH41" s="4" t="s">
        <v>81</v>
      </c>
      <c r="BI41" s="4" t="s">
        <v>81</v>
      </c>
      <c r="BJ41" s="4" t="s">
        <v>81</v>
      </c>
      <c r="BK41" s="4" t="s">
        <v>81</v>
      </c>
      <c r="BL41" s="4" t="s">
        <v>81</v>
      </c>
    </row>
    <row r="42" spans="1:64" s="15" customFormat="1" ht="12.75">
      <c r="A42" s="13" t="s">
        <v>25</v>
      </c>
      <c r="B42" s="13" t="s">
        <v>29</v>
      </c>
      <c r="C42" s="16" t="s">
        <v>78</v>
      </c>
      <c r="D42" s="48"/>
      <c r="E42" s="14" t="s">
        <v>81</v>
      </c>
      <c r="F42" s="14" t="s">
        <v>81</v>
      </c>
      <c r="G42" s="14" t="s">
        <v>81</v>
      </c>
      <c r="H42" s="14" t="s">
        <v>81</v>
      </c>
      <c r="I42" s="14" t="s">
        <v>81</v>
      </c>
      <c r="J42" s="14" t="s">
        <v>81</v>
      </c>
      <c r="K42" s="14" t="s">
        <v>81</v>
      </c>
      <c r="L42" s="14" t="s">
        <v>81</v>
      </c>
      <c r="M42" s="14" t="s">
        <v>81</v>
      </c>
      <c r="N42" s="14">
        <v>1.0082772</v>
      </c>
      <c r="O42" s="14">
        <v>1.0082903</v>
      </c>
      <c r="P42" s="14" t="s">
        <v>81</v>
      </c>
      <c r="Q42" s="14">
        <v>0.4845122</v>
      </c>
      <c r="R42" s="14" t="s">
        <v>81</v>
      </c>
      <c r="S42" s="14" t="s">
        <v>81</v>
      </c>
      <c r="T42" s="14" t="s">
        <v>81</v>
      </c>
      <c r="U42" s="14" t="s">
        <v>81</v>
      </c>
      <c r="V42" s="14" t="s">
        <v>81</v>
      </c>
      <c r="W42" s="14" t="s">
        <v>81</v>
      </c>
      <c r="X42" s="14" t="s">
        <v>81</v>
      </c>
      <c r="Y42" s="14" t="s">
        <v>81</v>
      </c>
      <c r="Z42" s="14" t="s">
        <v>81</v>
      </c>
      <c r="AA42" s="14" t="s">
        <v>81</v>
      </c>
      <c r="AB42" s="14" t="s">
        <v>81</v>
      </c>
      <c r="AC42" s="14" t="s">
        <v>81</v>
      </c>
      <c r="AD42" s="14" t="s">
        <v>81</v>
      </c>
      <c r="AE42" s="14" t="s">
        <v>81</v>
      </c>
      <c r="AF42" s="14" t="s">
        <v>81</v>
      </c>
      <c r="AG42" s="14" t="s">
        <v>81</v>
      </c>
      <c r="AH42" s="14" t="s">
        <v>81</v>
      </c>
      <c r="AI42" s="14" t="s">
        <v>81</v>
      </c>
      <c r="AJ42" s="14" t="s">
        <v>81</v>
      </c>
      <c r="AK42" s="14" t="s">
        <v>81</v>
      </c>
      <c r="AL42" s="14" t="s">
        <v>81</v>
      </c>
      <c r="AM42" s="14" t="s">
        <v>81</v>
      </c>
      <c r="AN42" s="14">
        <v>0.9897831</v>
      </c>
      <c r="AO42" s="14">
        <v>0.9913483</v>
      </c>
      <c r="AP42" s="14">
        <v>0.9925893</v>
      </c>
      <c r="AQ42" s="14">
        <v>0.9937406</v>
      </c>
      <c r="AR42" s="14">
        <v>0.9939577</v>
      </c>
      <c r="AS42" s="14">
        <v>0.993648</v>
      </c>
      <c r="AT42" s="14">
        <v>0.991233</v>
      </c>
      <c r="AU42" s="14">
        <v>0.9883493</v>
      </c>
      <c r="AV42" s="14">
        <v>1.0970145</v>
      </c>
      <c r="AW42" s="14">
        <v>0.9940694</v>
      </c>
      <c r="AX42" s="14">
        <v>0.993845</v>
      </c>
      <c r="AY42" s="14" t="s">
        <v>81</v>
      </c>
      <c r="AZ42" s="14" t="s">
        <v>81</v>
      </c>
      <c r="BA42" s="14">
        <v>0.9936269</v>
      </c>
      <c r="BB42" s="14">
        <v>0.9941802</v>
      </c>
      <c r="BC42" s="14" t="s">
        <v>81</v>
      </c>
      <c r="BD42" s="14" t="s">
        <v>81</v>
      </c>
      <c r="BE42" s="14">
        <v>0.993973</v>
      </c>
      <c r="BF42" s="14" t="s">
        <v>81</v>
      </c>
      <c r="BG42" s="14" t="s">
        <v>81</v>
      </c>
      <c r="BH42" s="14" t="s">
        <v>81</v>
      </c>
      <c r="BI42" s="14" t="s">
        <v>81</v>
      </c>
      <c r="BJ42" s="14" t="s">
        <v>81</v>
      </c>
      <c r="BK42" s="14" t="s">
        <v>81</v>
      </c>
      <c r="BL42" s="14" t="s">
        <v>81</v>
      </c>
    </row>
    <row r="43" spans="1:64" s="22" customFormat="1" ht="12.75">
      <c r="A43" s="20" t="s">
        <v>30</v>
      </c>
      <c r="B43" s="20" t="s">
        <v>83</v>
      </c>
      <c r="C43" s="23" t="s">
        <v>78</v>
      </c>
      <c r="D43" s="49"/>
      <c r="E43" s="21" t="s">
        <v>81</v>
      </c>
      <c r="F43" s="21" t="s">
        <v>81</v>
      </c>
      <c r="G43" s="21" t="s">
        <v>81</v>
      </c>
      <c r="H43" s="21" t="s">
        <v>81</v>
      </c>
      <c r="I43" s="21" t="s">
        <v>81</v>
      </c>
      <c r="J43" s="21" t="s">
        <v>81</v>
      </c>
      <c r="K43" s="21" t="s">
        <v>81</v>
      </c>
      <c r="L43" s="21" t="s">
        <v>81</v>
      </c>
      <c r="M43" s="21" t="s">
        <v>81</v>
      </c>
      <c r="N43" s="21">
        <v>0.9780068</v>
      </c>
      <c r="O43" s="21">
        <v>0.9779934</v>
      </c>
      <c r="P43" s="21" t="s">
        <v>81</v>
      </c>
      <c r="Q43" s="21">
        <v>0.4494641</v>
      </c>
      <c r="R43" s="21" t="s">
        <v>81</v>
      </c>
      <c r="S43" s="21" t="s">
        <v>81</v>
      </c>
      <c r="T43" s="21" t="s">
        <v>81</v>
      </c>
      <c r="U43" s="21" t="s">
        <v>81</v>
      </c>
      <c r="V43" s="21" t="s">
        <v>81</v>
      </c>
      <c r="W43" s="21" t="s">
        <v>81</v>
      </c>
      <c r="X43" s="21" t="s">
        <v>81</v>
      </c>
      <c r="Y43" s="21" t="s">
        <v>81</v>
      </c>
      <c r="Z43" s="21" t="s">
        <v>81</v>
      </c>
      <c r="AA43" s="21" t="s">
        <v>81</v>
      </c>
      <c r="AB43" s="21" t="s">
        <v>81</v>
      </c>
      <c r="AC43" s="21" t="s">
        <v>81</v>
      </c>
      <c r="AD43" s="21" t="s">
        <v>81</v>
      </c>
      <c r="AE43" s="21" t="s">
        <v>81</v>
      </c>
      <c r="AF43" s="21" t="s">
        <v>81</v>
      </c>
      <c r="AG43" s="21" t="s">
        <v>81</v>
      </c>
      <c r="AH43" s="21" t="s">
        <v>81</v>
      </c>
      <c r="AI43" s="21" t="s">
        <v>81</v>
      </c>
      <c r="AJ43" s="21" t="s">
        <v>81</v>
      </c>
      <c r="AK43" s="21" t="s">
        <v>81</v>
      </c>
      <c r="AL43" s="21" t="s">
        <v>81</v>
      </c>
      <c r="AM43" s="21" t="s">
        <v>81</v>
      </c>
      <c r="AN43" s="21">
        <v>0.972414</v>
      </c>
      <c r="AO43" s="21">
        <v>0.9748544</v>
      </c>
      <c r="AP43" s="21">
        <v>0.9794954</v>
      </c>
      <c r="AQ43" s="21">
        <v>0.9825434</v>
      </c>
      <c r="AR43" s="21">
        <v>0.9819155</v>
      </c>
      <c r="AS43" s="21">
        <v>0.9811738</v>
      </c>
      <c r="AT43" s="21">
        <v>0.9760738</v>
      </c>
      <c r="AU43" s="21">
        <v>0.968241</v>
      </c>
      <c r="AV43" s="21">
        <v>1.3471719</v>
      </c>
      <c r="AW43" s="21">
        <v>0.9821814</v>
      </c>
      <c r="AX43" s="21">
        <v>0.9815306</v>
      </c>
      <c r="AY43" s="21" t="s">
        <v>81</v>
      </c>
      <c r="AZ43" s="21" t="s">
        <v>81</v>
      </c>
      <c r="BA43" s="21">
        <v>0.9813784</v>
      </c>
      <c r="BB43" s="21">
        <v>0.9817884</v>
      </c>
      <c r="BC43" s="21" t="s">
        <v>81</v>
      </c>
      <c r="BD43" s="21" t="s">
        <v>81</v>
      </c>
      <c r="BE43" s="21">
        <v>0.981608</v>
      </c>
      <c r="BF43" s="21" t="s">
        <v>81</v>
      </c>
      <c r="BG43" s="21" t="s">
        <v>81</v>
      </c>
      <c r="BH43" s="21" t="s">
        <v>81</v>
      </c>
      <c r="BI43" s="21" t="s">
        <v>81</v>
      </c>
      <c r="BJ43" s="21" t="s">
        <v>81</v>
      </c>
      <c r="BK43" s="21" t="s">
        <v>81</v>
      </c>
      <c r="BL43" s="21" t="s">
        <v>81</v>
      </c>
    </row>
    <row r="44" spans="1:64" s="10" customFormat="1" ht="12.75">
      <c r="A44" s="8" t="s">
        <v>31</v>
      </c>
      <c r="B44" s="8" t="s">
        <v>35</v>
      </c>
      <c r="C44" s="12" t="s">
        <v>78</v>
      </c>
      <c r="D44" s="47"/>
      <c r="E44" s="9" t="s">
        <v>81</v>
      </c>
      <c r="F44" s="9" t="s">
        <v>81</v>
      </c>
      <c r="G44" s="9" t="s">
        <v>81</v>
      </c>
      <c r="H44" s="9" t="s">
        <v>81</v>
      </c>
      <c r="I44" s="9" t="s">
        <v>81</v>
      </c>
      <c r="J44" s="9" t="s">
        <v>81</v>
      </c>
      <c r="K44" s="9" t="s">
        <v>81</v>
      </c>
      <c r="L44" s="9" t="s">
        <v>81</v>
      </c>
      <c r="M44" s="9" t="s">
        <v>81</v>
      </c>
      <c r="N44" s="9">
        <v>0.9860956</v>
      </c>
      <c r="O44" s="9">
        <v>0.9860781</v>
      </c>
      <c r="P44" s="9" t="s">
        <v>81</v>
      </c>
      <c r="Q44" s="9">
        <v>0.9047483</v>
      </c>
      <c r="R44" s="9" t="s">
        <v>81</v>
      </c>
      <c r="S44" s="9" t="s">
        <v>81</v>
      </c>
      <c r="T44" s="9" t="s">
        <v>81</v>
      </c>
      <c r="U44" s="9" t="s">
        <v>81</v>
      </c>
      <c r="V44" s="9" t="s">
        <v>81</v>
      </c>
      <c r="W44" s="9" t="s">
        <v>81</v>
      </c>
      <c r="X44" s="9" t="s">
        <v>81</v>
      </c>
      <c r="Y44" s="9" t="s">
        <v>81</v>
      </c>
      <c r="Z44" s="9" t="s">
        <v>81</v>
      </c>
      <c r="AA44" s="9" t="s">
        <v>81</v>
      </c>
      <c r="AB44" s="9" t="s">
        <v>81</v>
      </c>
      <c r="AC44" s="9" t="s">
        <v>81</v>
      </c>
      <c r="AD44" s="9" t="s">
        <v>81</v>
      </c>
      <c r="AE44" s="9" t="s">
        <v>81</v>
      </c>
      <c r="AF44" s="9" t="s">
        <v>81</v>
      </c>
      <c r="AG44" s="9" t="s">
        <v>81</v>
      </c>
      <c r="AH44" s="9" t="s">
        <v>81</v>
      </c>
      <c r="AI44" s="9" t="s">
        <v>81</v>
      </c>
      <c r="AJ44" s="9" t="s">
        <v>81</v>
      </c>
      <c r="AK44" s="9" t="s">
        <v>81</v>
      </c>
      <c r="AL44" s="9" t="s">
        <v>81</v>
      </c>
      <c r="AM44" s="9" t="s">
        <v>81</v>
      </c>
      <c r="AN44" s="9">
        <v>0.9874455</v>
      </c>
      <c r="AO44" s="9">
        <v>0.987659</v>
      </c>
      <c r="AP44" s="9">
        <v>0.9902028</v>
      </c>
      <c r="AQ44" s="9">
        <v>0.9914644</v>
      </c>
      <c r="AR44" s="9">
        <v>0.9912929</v>
      </c>
      <c r="AS44" s="9">
        <v>0.9909116</v>
      </c>
      <c r="AT44" s="9">
        <v>0.989189</v>
      </c>
      <c r="AU44" s="9">
        <v>0.9854301</v>
      </c>
      <c r="AV44" s="9">
        <v>1.1218586</v>
      </c>
      <c r="AW44" s="9">
        <v>0.9914064</v>
      </c>
      <c r="AX44" s="9">
        <v>0.9911501</v>
      </c>
      <c r="AY44" s="9" t="s">
        <v>81</v>
      </c>
      <c r="AZ44" s="9" t="s">
        <v>81</v>
      </c>
      <c r="BA44" s="9">
        <v>0.9911808</v>
      </c>
      <c r="BB44" s="9">
        <v>0.9910762</v>
      </c>
      <c r="BC44" s="9" t="s">
        <v>81</v>
      </c>
      <c r="BD44" s="9" t="s">
        <v>81</v>
      </c>
      <c r="BE44" s="9">
        <v>0.9911899</v>
      </c>
      <c r="BF44" s="9" t="s">
        <v>81</v>
      </c>
      <c r="BG44" s="9" t="s">
        <v>81</v>
      </c>
      <c r="BH44" s="9" t="s">
        <v>81</v>
      </c>
      <c r="BI44" s="9" t="s">
        <v>81</v>
      </c>
      <c r="BJ44" s="9" t="s">
        <v>81</v>
      </c>
      <c r="BK44" s="9" t="s">
        <v>81</v>
      </c>
      <c r="BL44" s="9" t="s">
        <v>81</v>
      </c>
    </row>
    <row r="45" spans="1:64" ht="12">
      <c r="A45" s="2" t="s">
        <v>32</v>
      </c>
      <c r="B45" s="2" t="s">
        <v>36</v>
      </c>
      <c r="C45" t="s">
        <v>78</v>
      </c>
      <c r="D45" s="40"/>
      <c r="E45" s="4" t="s">
        <v>81</v>
      </c>
      <c r="F45" s="4" t="s">
        <v>81</v>
      </c>
      <c r="G45" s="4" t="s">
        <v>81</v>
      </c>
      <c r="H45" s="4" t="s">
        <v>81</v>
      </c>
      <c r="I45" s="4" t="s">
        <v>81</v>
      </c>
      <c r="J45" s="4" t="s">
        <v>81</v>
      </c>
      <c r="K45" s="4" t="s">
        <v>81</v>
      </c>
      <c r="L45" s="4" t="s">
        <v>81</v>
      </c>
      <c r="M45" s="4" t="s">
        <v>81</v>
      </c>
      <c r="N45" s="4">
        <v>0.999624</v>
      </c>
      <c r="O45" s="4">
        <v>0.9996179</v>
      </c>
      <c r="P45" s="4" t="s">
        <v>81</v>
      </c>
      <c r="Q45" s="4">
        <v>0.7224644</v>
      </c>
      <c r="R45" s="4" t="s">
        <v>81</v>
      </c>
      <c r="S45" s="4" t="s">
        <v>81</v>
      </c>
      <c r="T45" s="4" t="s">
        <v>81</v>
      </c>
      <c r="U45" s="4" t="s">
        <v>81</v>
      </c>
      <c r="V45" s="4" t="s">
        <v>81</v>
      </c>
      <c r="W45" s="4" t="s">
        <v>81</v>
      </c>
      <c r="X45" s="4" t="s">
        <v>81</v>
      </c>
      <c r="Y45" s="4" t="s">
        <v>81</v>
      </c>
      <c r="Z45" s="4" t="s">
        <v>81</v>
      </c>
      <c r="AA45" s="4" t="s">
        <v>81</v>
      </c>
      <c r="AB45" s="4" t="s">
        <v>81</v>
      </c>
      <c r="AC45" s="4" t="s">
        <v>81</v>
      </c>
      <c r="AD45" s="4" t="s">
        <v>81</v>
      </c>
      <c r="AE45" s="4" t="s">
        <v>81</v>
      </c>
      <c r="AF45" s="4" t="s">
        <v>81</v>
      </c>
      <c r="AG45" s="4" t="s">
        <v>81</v>
      </c>
      <c r="AH45" s="4" t="s">
        <v>81</v>
      </c>
      <c r="AI45" s="4" t="s">
        <v>81</v>
      </c>
      <c r="AJ45" s="4" t="s">
        <v>81</v>
      </c>
      <c r="AK45" s="4" t="s">
        <v>81</v>
      </c>
      <c r="AL45" s="4" t="s">
        <v>81</v>
      </c>
      <c r="AM45" s="4" t="s">
        <v>81</v>
      </c>
      <c r="AN45" s="4">
        <v>0.9956968</v>
      </c>
      <c r="AO45" s="4">
        <v>0.9965875</v>
      </c>
      <c r="AP45" s="4">
        <v>0.9970087</v>
      </c>
      <c r="AQ45" s="4">
        <v>0.9973484</v>
      </c>
      <c r="AR45" s="4">
        <v>0.9977689</v>
      </c>
      <c r="AS45" s="4">
        <v>0.9970425</v>
      </c>
      <c r="AT45" s="4">
        <v>0.9962942</v>
      </c>
      <c r="AU45" s="4">
        <v>0.9950636</v>
      </c>
      <c r="AV45" s="4">
        <v>1.0340099</v>
      </c>
      <c r="AW45" s="4">
        <v>0.9972137</v>
      </c>
      <c r="AX45" s="4">
        <v>0.9971574</v>
      </c>
      <c r="AY45" s="4" t="s">
        <v>81</v>
      </c>
      <c r="AZ45" s="4" t="s">
        <v>81</v>
      </c>
      <c r="BA45" s="4">
        <v>0.9970876</v>
      </c>
      <c r="BB45" s="4">
        <v>0.9971288</v>
      </c>
      <c r="BC45" s="4" t="s">
        <v>81</v>
      </c>
      <c r="BD45" s="4" t="s">
        <v>81</v>
      </c>
      <c r="BE45" s="4">
        <v>0.9971934</v>
      </c>
      <c r="BF45" s="4" t="s">
        <v>81</v>
      </c>
      <c r="BG45" s="4" t="s">
        <v>81</v>
      </c>
      <c r="BH45" s="4" t="s">
        <v>81</v>
      </c>
      <c r="BI45" s="4" t="s">
        <v>81</v>
      </c>
      <c r="BJ45" s="4" t="s">
        <v>81</v>
      </c>
      <c r="BK45" s="4" t="s">
        <v>81</v>
      </c>
      <c r="BL45" s="4" t="s">
        <v>81</v>
      </c>
    </row>
    <row r="46" spans="1:64" s="15" customFormat="1" ht="12.75">
      <c r="A46" s="13" t="s">
        <v>33</v>
      </c>
      <c r="B46" s="13" t="s">
        <v>38</v>
      </c>
      <c r="C46" s="16" t="s">
        <v>78</v>
      </c>
      <c r="D46" s="48"/>
      <c r="E46" s="14" t="s">
        <v>81</v>
      </c>
      <c r="F46" s="14" t="s">
        <v>81</v>
      </c>
      <c r="G46" s="14" t="s">
        <v>81</v>
      </c>
      <c r="H46" s="14" t="s">
        <v>81</v>
      </c>
      <c r="I46" s="14" t="s">
        <v>81</v>
      </c>
      <c r="J46" s="14" t="s">
        <v>81</v>
      </c>
      <c r="K46" s="14" t="s">
        <v>81</v>
      </c>
      <c r="L46" s="14" t="s">
        <v>81</v>
      </c>
      <c r="M46" s="14" t="s">
        <v>81</v>
      </c>
      <c r="N46" s="14">
        <v>0.9986669</v>
      </c>
      <c r="O46" s="14">
        <v>0.9986576</v>
      </c>
      <c r="P46" s="14" t="s">
        <v>81</v>
      </c>
      <c r="Q46" s="14">
        <v>0.4919152</v>
      </c>
      <c r="R46" s="14" t="s">
        <v>81</v>
      </c>
      <c r="S46" s="14" t="s">
        <v>81</v>
      </c>
      <c r="T46" s="14" t="s">
        <v>81</v>
      </c>
      <c r="U46" s="14" t="s">
        <v>81</v>
      </c>
      <c r="V46" s="14" t="s">
        <v>81</v>
      </c>
      <c r="W46" s="14" t="s">
        <v>81</v>
      </c>
      <c r="X46" s="14" t="s">
        <v>81</v>
      </c>
      <c r="Y46" s="14" t="s">
        <v>81</v>
      </c>
      <c r="Z46" s="14" t="s">
        <v>81</v>
      </c>
      <c r="AA46" s="14" t="s">
        <v>81</v>
      </c>
      <c r="AB46" s="14" t="s">
        <v>81</v>
      </c>
      <c r="AC46" s="14" t="s">
        <v>81</v>
      </c>
      <c r="AD46" s="14" t="s">
        <v>81</v>
      </c>
      <c r="AE46" s="14" t="s">
        <v>81</v>
      </c>
      <c r="AF46" s="14" t="s">
        <v>81</v>
      </c>
      <c r="AG46" s="14" t="s">
        <v>81</v>
      </c>
      <c r="AH46" s="14" t="s">
        <v>81</v>
      </c>
      <c r="AI46" s="14" t="s">
        <v>81</v>
      </c>
      <c r="AJ46" s="14" t="s">
        <v>81</v>
      </c>
      <c r="AK46" s="14" t="s">
        <v>81</v>
      </c>
      <c r="AL46" s="14" t="s">
        <v>81</v>
      </c>
      <c r="AM46" s="14" t="s">
        <v>81</v>
      </c>
      <c r="AN46" s="14">
        <v>0.993122</v>
      </c>
      <c r="AO46" s="14">
        <v>0.994539</v>
      </c>
      <c r="AP46" s="14">
        <v>0.9952004</v>
      </c>
      <c r="AQ46" s="14">
        <v>0.9957756</v>
      </c>
      <c r="AR46" s="14">
        <v>0.9964305</v>
      </c>
      <c r="AS46" s="14">
        <v>0.9952273</v>
      </c>
      <c r="AT46" s="14">
        <v>0.9939851</v>
      </c>
      <c r="AU46" s="14">
        <v>0.9920586</v>
      </c>
      <c r="AV46" s="14">
        <v>1.0546766</v>
      </c>
      <c r="AW46" s="14">
        <v>0.9955387</v>
      </c>
      <c r="AX46" s="14">
        <v>0.9954327</v>
      </c>
      <c r="AY46" s="14" t="s">
        <v>81</v>
      </c>
      <c r="AZ46" s="14" t="s">
        <v>81</v>
      </c>
      <c r="BA46" s="14">
        <v>0.995312</v>
      </c>
      <c r="BB46" s="14">
        <v>0.9953658</v>
      </c>
      <c r="BC46" s="14" t="s">
        <v>81</v>
      </c>
      <c r="BD46" s="14" t="s">
        <v>81</v>
      </c>
      <c r="BE46" s="14">
        <v>0.9954871</v>
      </c>
      <c r="BF46" s="14" t="s">
        <v>81</v>
      </c>
      <c r="BG46" s="14" t="s">
        <v>81</v>
      </c>
      <c r="BH46" s="14" t="s">
        <v>81</v>
      </c>
      <c r="BI46" s="14" t="s">
        <v>81</v>
      </c>
      <c r="BJ46" s="14" t="s">
        <v>81</v>
      </c>
      <c r="BK46" s="14" t="s">
        <v>81</v>
      </c>
      <c r="BL46" s="14" t="s">
        <v>81</v>
      </c>
    </row>
    <row r="47" spans="1:64" s="30" customFormat="1" ht="13.5" thickBot="1">
      <c r="A47" s="28" t="s">
        <v>34</v>
      </c>
      <c r="B47" s="28" t="s">
        <v>39</v>
      </c>
      <c r="C47" s="30" t="s">
        <v>78</v>
      </c>
      <c r="D47" s="50"/>
      <c r="E47" s="29" t="s">
        <v>81</v>
      </c>
      <c r="F47" s="29" t="s">
        <v>81</v>
      </c>
      <c r="G47" s="29" t="s">
        <v>81</v>
      </c>
      <c r="H47" s="29" t="s">
        <v>81</v>
      </c>
      <c r="I47" s="29" t="s">
        <v>81</v>
      </c>
      <c r="J47" s="29" t="s">
        <v>81</v>
      </c>
      <c r="K47" s="29" t="s">
        <v>81</v>
      </c>
      <c r="L47" s="29" t="s">
        <v>81</v>
      </c>
      <c r="M47" s="29" t="s">
        <v>81</v>
      </c>
      <c r="N47" s="29">
        <v>0.9844433</v>
      </c>
      <c r="O47" s="29">
        <v>0.9844175</v>
      </c>
      <c r="P47" s="29" t="s">
        <v>81</v>
      </c>
      <c r="Q47" s="29">
        <v>0.4653006</v>
      </c>
      <c r="R47" s="29" t="s">
        <v>81</v>
      </c>
      <c r="S47" s="29" t="s">
        <v>81</v>
      </c>
      <c r="T47" s="29" t="s">
        <v>81</v>
      </c>
      <c r="U47" s="29" t="s">
        <v>81</v>
      </c>
      <c r="V47" s="29" t="s">
        <v>81</v>
      </c>
      <c r="W47" s="29" t="s">
        <v>81</v>
      </c>
      <c r="X47" s="29" t="s">
        <v>81</v>
      </c>
      <c r="Y47" s="29" t="s">
        <v>81</v>
      </c>
      <c r="Z47" s="29" t="s">
        <v>81</v>
      </c>
      <c r="AA47" s="29" t="s">
        <v>81</v>
      </c>
      <c r="AB47" s="29" t="s">
        <v>81</v>
      </c>
      <c r="AC47" s="29" t="s">
        <v>81</v>
      </c>
      <c r="AD47" s="29" t="s">
        <v>81</v>
      </c>
      <c r="AE47" s="29" t="s">
        <v>81</v>
      </c>
      <c r="AF47" s="29" t="s">
        <v>81</v>
      </c>
      <c r="AG47" s="29" t="s">
        <v>81</v>
      </c>
      <c r="AH47" s="29" t="s">
        <v>81</v>
      </c>
      <c r="AI47" s="29" t="s">
        <v>81</v>
      </c>
      <c r="AJ47" s="29" t="s">
        <v>81</v>
      </c>
      <c r="AK47" s="29" t="s">
        <v>81</v>
      </c>
      <c r="AL47" s="29" t="s">
        <v>81</v>
      </c>
      <c r="AM47" s="29" t="s">
        <v>81</v>
      </c>
      <c r="AN47" s="29">
        <v>0.983131</v>
      </c>
      <c r="AO47" s="29">
        <v>0.9844336</v>
      </c>
      <c r="AP47" s="29">
        <v>0.9873687</v>
      </c>
      <c r="AQ47" s="29">
        <v>0.9889067</v>
      </c>
      <c r="AR47" s="29">
        <v>0.9893335</v>
      </c>
      <c r="AS47" s="29">
        <v>0.9876247</v>
      </c>
      <c r="AT47" s="29">
        <v>0.9852165</v>
      </c>
      <c r="AU47" s="29">
        <v>0.9803656</v>
      </c>
      <c r="AV47" s="29">
        <v>1.1556582</v>
      </c>
      <c r="AW47" s="29">
        <v>0.9883848</v>
      </c>
      <c r="AX47" s="29">
        <v>0.9880346</v>
      </c>
      <c r="AY47" s="29" t="s">
        <v>81</v>
      </c>
      <c r="AZ47" s="29" t="s">
        <v>81</v>
      </c>
      <c r="BA47" s="29">
        <v>0.9879858</v>
      </c>
      <c r="BB47" s="29">
        <v>0.9878382</v>
      </c>
      <c r="BC47" s="29" t="s">
        <v>81</v>
      </c>
      <c r="BD47" s="29" t="s">
        <v>81</v>
      </c>
      <c r="BE47" s="29">
        <v>0.9880861</v>
      </c>
      <c r="BF47" s="29" t="s">
        <v>81</v>
      </c>
      <c r="BG47" s="29" t="s">
        <v>81</v>
      </c>
      <c r="BH47" s="29" t="s">
        <v>81</v>
      </c>
      <c r="BI47" s="29" t="s">
        <v>81</v>
      </c>
      <c r="BJ47" s="29" t="s">
        <v>81</v>
      </c>
      <c r="BK47" s="29" t="s">
        <v>81</v>
      </c>
      <c r="BL47" s="29" t="s">
        <v>81</v>
      </c>
    </row>
    <row r="48" spans="1:64" ht="12">
      <c r="A48" s="2"/>
      <c r="B48" s="2"/>
      <c r="C48"/>
      <c r="D48" s="4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</row>
    <row r="49" spans="1:64" s="19" customFormat="1" ht="12.75">
      <c r="A49" s="17"/>
      <c r="B49" s="18"/>
      <c r="D49" s="25" t="s">
        <v>154</v>
      </c>
      <c r="E49" s="17">
        <v>0</v>
      </c>
      <c r="F49" s="17">
        <v>0</v>
      </c>
      <c r="G49" s="17">
        <v>0</v>
      </c>
      <c r="H49" s="17">
        <v>0</v>
      </c>
      <c r="I49" s="17">
        <v>0.00381</v>
      </c>
      <c r="J49" s="17">
        <v>0</v>
      </c>
      <c r="K49" s="17">
        <v>0</v>
      </c>
      <c r="L49" s="17">
        <v>0</v>
      </c>
      <c r="M49" s="17">
        <v>0</v>
      </c>
      <c r="N49" s="17">
        <v>0.62</v>
      </c>
      <c r="O49" s="17">
        <v>0.295</v>
      </c>
      <c r="P49" s="17">
        <v>0</v>
      </c>
      <c r="Q49" s="17">
        <v>0.00714</v>
      </c>
      <c r="R49" s="17">
        <v>0.0562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0.000441</v>
      </c>
      <c r="AO49" s="17">
        <v>0.000441</v>
      </c>
      <c r="AP49" s="17">
        <v>0.000441</v>
      </c>
      <c r="AQ49" s="17">
        <v>0.000441</v>
      </c>
      <c r="AR49" s="17">
        <v>0.000441</v>
      </c>
      <c r="AS49" s="17">
        <v>0.000441</v>
      </c>
      <c r="AT49" s="17">
        <v>7.56E-06</v>
      </c>
      <c r="AU49" s="17">
        <v>4.68E-05</v>
      </c>
      <c r="AV49" s="17">
        <v>4.02E-05</v>
      </c>
      <c r="AW49" s="17">
        <v>4.26E-05</v>
      </c>
      <c r="AX49" s="17">
        <v>4.26E-05</v>
      </c>
      <c r="AY49" s="17">
        <v>0</v>
      </c>
      <c r="AZ49" s="17">
        <v>0</v>
      </c>
      <c r="BA49" s="17">
        <v>0</v>
      </c>
      <c r="BB49" s="17">
        <v>4.43E-05</v>
      </c>
      <c r="BC49" s="17">
        <v>0</v>
      </c>
      <c r="BD49" s="17">
        <v>0</v>
      </c>
      <c r="BE49" s="17">
        <v>2.69E-05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</row>
    <row r="50" spans="1:64" s="19" customFormat="1" ht="12.75">
      <c r="A50" s="17"/>
      <c r="B50" s="18"/>
      <c r="D50" s="25" t="s">
        <v>156</v>
      </c>
      <c r="E50" s="17">
        <v>0</v>
      </c>
      <c r="F50" s="17">
        <v>0</v>
      </c>
      <c r="G50" s="17">
        <v>0</v>
      </c>
      <c r="H50" s="17">
        <v>0</v>
      </c>
      <c r="I50" s="17">
        <v>0.004091365</v>
      </c>
      <c r="J50" s="17">
        <v>0</v>
      </c>
      <c r="K50" s="17">
        <v>0</v>
      </c>
      <c r="L50" s="17">
        <v>0</v>
      </c>
      <c r="M50" s="17">
        <v>0</v>
      </c>
      <c r="N50" s="17">
        <v>0.6182745</v>
      </c>
      <c r="O50" s="17">
        <v>0.3002515</v>
      </c>
      <c r="P50" s="17">
        <v>0</v>
      </c>
      <c r="Q50" s="17">
        <v>0.004258666</v>
      </c>
      <c r="R50" s="17">
        <v>0.05520229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0.0004365679</v>
      </c>
      <c r="AO50" s="17">
        <v>0.0004365679</v>
      </c>
      <c r="AP50" s="17">
        <v>0.0004365679</v>
      </c>
      <c r="AQ50" s="17">
        <v>0.0004365679</v>
      </c>
      <c r="AR50" s="17">
        <v>0.0004365679</v>
      </c>
      <c r="AS50" s="17">
        <v>0.0004365679</v>
      </c>
      <c r="AT50" s="17">
        <v>7.975943E-06</v>
      </c>
      <c r="AU50" s="17">
        <v>4.748775E-05</v>
      </c>
      <c r="AV50" s="17">
        <v>5.981455E-05</v>
      </c>
      <c r="AW50" s="17">
        <v>4.282148E-05</v>
      </c>
      <c r="AX50" s="17">
        <v>4.282148E-05</v>
      </c>
      <c r="AY50" s="17">
        <v>0</v>
      </c>
      <c r="AZ50" s="17">
        <v>0</v>
      </c>
      <c r="BA50" s="17">
        <v>0</v>
      </c>
      <c r="BB50" s="17">
        <v>4.543373E-05</v>
      </c>
      <c r="BC50" s="17">
        <v>0</v>
      </c>
      <c r="BD50" s="17">
        <v>0</v>
      </c>
      <c r="BE50" s="17">
        <v>2.770409E-05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</row>
    <row r="51" spans="1:64" s="19" customFormat="1" ht="12.75">
      <c r="A51" s="17"/>
      <c r="B51" s="18"/>
      <c r="C51" s="25"/>
      <c r="D51" s="41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</row>
    <row r="52" spans="1:64" s="10" customFormat="1" ht="12.75">
      <c r="A52" s="8" t="s">
        <v>26</v>
      </c>
      <c r="B52" s="8" t="s">
        <v>28</v>
      </c>
      <c r="C52" s="12" t="s">
        <v>79</v>
      </c>
      <c r="D52" s="47"/>
      <c r="E52" s="9" t="s">
        <v>81</v>
      </c>
      <c r="F52" s="9" t="s">
        <v>81</v>
      </c>
      <c r="G52" s="9" t="s">
        <v>81</v>
      </c>
      <c r="H52" s="9" t="s">
        <v>81</v>
      </c>
      <c r="I52" s="9">
        <v>0.9612041</v>
      </c>
      <c r="J52" s="9" t="s">
        <v>81</v>
      </c>
      <c r="K52" s="9" t="s">
        <v>81</v>
      </c>
      <c r="L52" s="9" t="s">
        <v>81</v>
      </c>
      <c r="M52" s="9" t="s">
        <v>81</v>
      </c>
      <c r="N52" s="9">
        <v>0.9768251</v>
      </c>
      <c r="O52" s="9">
        <v>0.9807203</v>
      </c>
      <c r="P52" s="9" t="s">
        <v>81</v>
      </c>
      <c r="Q52" s="9">
        <v>0.9101598</v>
      </c>
      <c r="R52" s="9">
        <v>1.4030979</v>
      </c>
      <c r="S52" s="9" t="s">
        <v>81</v>
      </c>
      <c r="T52" s="9" t="s">
        <v>81</v>
      </c>
      <c r="U52" s="9" t="s">
        <v>81</v>
      </c>
      <c r="V52" s="9" t="s">
        <v>81</v>
      </c>
      <c r="W52" s="9" t="s">
        <v>81</v>
      </c>
      <c r="X52" s="9" t="s">
        <v>81</v>
      </c>
      <c r="Y52" s="9" t="s">
        <v>81</v>
      </c>
      <c r="Z52" s="9" t="s">
        <v>81</v>
      </c>
      <c r="AA52" s="9" t="s">
        <v>81</v>
      </c>
      <c r="AB52" s="9" t="s">
        <v>81</v>
      </c>
      <c r="AC52" s="9" t="s">
        <v>81</v>
      </c>
      <c r="AD52" s="9" t="s">
        <v>81</v>
      </c>
      <c r="AE52" s="9" t="s">
        <v>81</v>
      </c>
      <c r="AF52" s="9" t="s">
        <v>81</v>
      </c>
      <c r="AG52" s="9" t="s">
        <v>81</v>
      </c>
      <c r="AH52" s="9" t="s">
        <v>81</v>
      </c>
      <c r="AI52" s="9" t="s">
        <v>81</v>
      </c>
      <c r="AJ52" s="9" t="s">
        <v>81</v>
      </c>
      <c r="AK52" s="9" t="s">
        <v>81</v>
      </c>
      <c r="AL52" s="9" t="s">
        <v>81</v>
      </c>
      <c r="AM52" s="9" t="s">
        <v>81</v>
      </c>
      <c r="AN52" s="9">
        <v>0.9856628</v>
      </c>
      <c r="AO52" s="9">
        <v>0.9867286</v>
      </c>
      <c r="AP52" s="9">
        <v>0.9907673</v>
      </c>
      <c r="AQ52" s="9">
        <v>0.9932762</v>
      </c>
      <c r="AR52" s="9">
        <v>0.9919891</v>
      </c>
      <c r="AS52" s="9">
        <v>0.9931749</v>
      </c>
      <c r="AT52" s="9">
        <v>0.9864573</v>
      </c>
      <c r="AU52" s="9">
        <v>0.9811743</v>
      </c>
      <c r="AV52" s="9">
        <v>1.2869357</v>
      </c>
      <c r="AW52" s="9">
        <v>0.9915851</v>
      </c>
      <c r="AX52" s="9">
        <v>0.9910337</v>
      </c>
      <c r="AY52" s="9" t="s">
        <v>81</v>
      </c>
      <c r="AZ52" s="9" t="s">
        <v>81</v>
      </c>
      <c r="BA52" s="9" t="s">
        <v>81</v>
      </c>
      <c r="BB52" s="9">
        <v>0.9914771</v>
      </c>
      <c r="BC52" s="9" t="s">
        <v>81</v>
      </c>
      <c r="BD52" s="9" t="s">
        <v>81</v>
      </c>
      <c r="BE52" s="9">
        <v>0.9904422</v>
      </c>
      <c r="BF52" s="9" t="s">
        <v>81</v>
      </c>
      <c r="BG52" s="9" t="s">
        <v>81</v>
      </c>
      <c r="BH52" s="9" t="s">
        <v>81</v>
      </c>
      <c r="BI52" s="9" t="s">
        <v>81</v>
      </c>
      <c r="BJ52" s="9" t="s">
        <v>81</v>
      </c>
      <c r="BK52" s="9" t="s">
        <v>81</v>
      </c>
      <c r="BL52" s="9" t="s">
        <v>81</v>
      </c>
    </row>
    <row r="53" spans="1:64" ht="12">
      <c r="A53" s="2" t="s">
        <v>24</v>
      </c>
      <c r="B53" s="2" t="s">
        <v>37</v>
      </c>
      <c r="C53" t="s">
        <v>79</v>
      </c>
      <c r="D53" s="40"/>
      <c r="E53" s="4" t="s">
        <v>81</v>
      </c>
      <c r="F53" s="4" t="s">
        <v>81</v>
      </c>
      <c r="G53" s="4" t="s">
        <v>81</v>
      </c>
      <c r="H53" s="4" t="s">
        <v>81</v>
      </c>
      <c r="I53" s="4">
        <v>0.9756876</v>
      </c>
      <c r="J53" s="4" t="s">
        <v>81</v>
      </c>
      <c r="K53" s="4" t="s">
        <v>81</v>
      </c>
      <c r="L53" s="4" t="s">
        <v>81</v>
      </c>
      <c r="M53" s="4" t="s">
        <v>81</v>
      </c>
      <c r="N53" s="4">
        <v>1.0013247</v>
      </c>
      <c r="O53" s="4">
        <v>1.0013339</v>
      </c>
      <c r="P53" s="4" t="s">
        <v>81</v>
      </c>
      <c r="Q53" s="4">
        <v>0.8226939</v>
      </c>
      <c r="R53" s="4">
        <v>0.9939392</v>
      </c>
      <c r="S53" s="4" t="s">
        <v>81</v>
      </c>
      <c r="T53" s="4" t="s">
        <v>81</v>
      </c>
      <c r="U53" s="4" t="s">
        <v>81</v>
      </c>
      <c r="V53" s="4" t="s">
        <v>81</v>
      </c>
      <c r="W53" s="4" t="s">
        <v>81</v>
      </c>
      <c r="X53" s="4" t="s">
        <v>81</v>
      </c>
      <c r="Y53" s="4" t="s">
        <v>81</v>
      </c>
      <c r="Z53" s="4" t="s">
        <v>81</v>
      </c>
      <c r="AA53" s="4" t="s">
        <v>81</v>
      </c>
      <c r="AB53" s="4" t="s">
        <v>81</v>
      </c>
      <c r="AC53" s="4" t="s">
        <v>81</v>
      </c>
      <c r="AD53" s="4" t="s">
        <v>81</v>
      </c>
      <c r="AE53" s="4" t="s">
        <v>81</v>
      </c>
      <c r="AF53" s="4" t="s">
        <v>81</v>
      </c>
      <c r="AG53" s="4" t="s">
        <v>81</v>
      </c>
      <c r="AH53" s="4" t="s">
        <v>81</v>
      </c>
      <c r="AI53" s="4" t="s">
        <v>81</v>
      </c>
      <c r="AJ53" s="4" t="s">
        <v>81</v>
      </c>
      <c r="AK53" s="4" t="s">
        <v>81</v>
      </c>
      <c r="AL53" s="4" t="s">
        <v>81</v>
      </c>
      <c r="AM53" s="4" t="s">
        <v>81</v>
      </c>
      <c r="AN53" s="4">
        <v>0.9950506</v>
      </c>
      <c r="AO53" s="4">
        <v>0.9961901</v>
      </c>
      <c r="AP53" s="4">
        <v>0.9969627</v>
      </c>
      <c r="AQ53" s="4">
        <v>0.997661</v>
      </c>
      <c r="AR53" s="4">
        <v>0.9977487</v>
      </c>
      <c r="AS53" s="4">
        <v>0.9975421</v>
      </c>
      <c r="AT53" s="4">
        <v>1.0322851</v>
      </c>
      <c r="AU53" s="4">
        <v>1.0082244</v>
      </c>
      <c r="AV53" s="4">
        <v>1.0586371</v>
      </c>
      <c r="AW53" s="4">
        <v>1.005698</v>
      </c>
      <c r="AX53" s="4">
        <v>1.0055322</v>
      </c>
      <c r="AY53" s="4" t="s">
        <v>81</v>
      </c>
      <c r="AZ53" s="4" t="s">
        <v>81</v>
      </c>
      <c r="BA53" s="4" t="s">
        <v>81</v>
      </c>
      <c r="BB53" s="4">
        <v>1.0182247</v>
      </c>
      <c r="BC53" s="4" t="s">
        <v>81</v>
      </c>
      <c r="BD53" s="4" t="s">
        <v>81</v>
      </c>
      <c r="BE53" s="4">
        <v>1.0205357</v>
      </c>
      <c r="BF53" s="4" t="s">
        <v>81</v>
      </c>
      <c r="BG53" s="4" t="s">
        <v>81</v>
      </c>
      <c r="BH53" s="4" t="s">
        <v>81</v>
      </c>
      <c r="BI53" s="4" t="s">
        <v>81</v>
      </c>
      <c r="BJ53" s="4" t="s">
        <v>81</v>
      </c>
      <c r="BK53" s="4" t="s">
        <v>81</v>
      </c>
      <c r="BL53" s="4" t="s">
        <v>81</v>
      </c>
    </row>
    <row r="54" spans="1:64" s="15" customFormat="1" ht="12.75">
      <c r="A54" s="13" t="s">
        <v>25</v>
      </c>
      <c r="B54" s="13" t="s">
        <v>29</v>
      </c>
      <c r="C54" s="16" t="s">
        <v>79</v>
      </c>
      <c r="D54" s="48"/>
      <c r="E54" s="14" t="s">
        <v>81</v>
      </c>
      <c r="F54" s="14" t="s">
        <v>81</v>
      </c>
      <c r="G54" s="14" t="s">
        <v>81</v>
      </c>
      <c r="H54" s="14" t="s">
        <v>81</v>
      </c>
      <c r="I54" s="14">
        <v>0.9489252</v>
      </c>
      <c r="J54" s="14" t="s">
        <v>81</v>
      </c>
      <c r="K54" s="14" t="s">
        <v>81</v>
      </c>
      <c r="L54" s="14" t="s">
        <v>81</v>
      </c>
      <c r="M54" s="14" t="s">
        <v>81</v>
      </c>
      <c r="N54" s="14">
        <v>1.0112308</v>
      </c>
      <c r="O54" s="14">
        <v>1.0096093</v>
      </c>
      <c r="P54" s="14" t="s">
        <v>81</v>
      </c>
      <c r="Q54" s="14">
        <v>0.7008436</v>
      </c>
      <c r="R54" s="14">
        <v>0.8259247</v>
      </c>
      <c r="S54" s="14" t="s">
        <v>81</v>
      </c>
      <c r="T54" s="14" t="s">
        <v>81</v>
      </c>
      <c r="U54" s="14" t="s">
        <v>81</v>
      </c>
      <c r="V54" s="14" t="s">
        <v>81</v>
      </c>
      <c r="W54" s="14" t="s">
        <v>81</v>
      </c>
      <c r="X54" s="14" t="s">
        <v>81</v>
      </c>
      <c r="Y54" s="14" t="s">
        <v>81</v>
      </c>
      <c r="Z54" s="14" t="s">
        <v>81</v>
      </c>
      <c r="AA54" s="14" t="s">
        <v>81</v>
      </c>
      <c r="AB54" s="14" t="s">
        <v>81</v>
      </c>
      <c r="AC54" s="14" t="s">
        <v>81</v>
      </c>
      <c r="AD54" s="14" t="s">
        <v>81</v>
      </c>
      <c r="AE54" s="14" t="s">
        <v>81</v>
      </c>
      <c r="AF54" s="14" t="s">
        <v>81</v>
      </c>
      <c r="AG54" s="14" t="s">
        <v>81</v>
      </c>
      <c r="AH54" s="14" t="s">
        <v>81</v>
      </c>
      <c r="AI54" s="14" t="s">
        <v>81</v>
      </c>
      <c r="AJ54" s="14" t="s">
        <v>81</v>
      </c>
      <c r="AK54" s="14" t="s">
        <v>81</v>
      </c>
      <c r="AL54" s="14" t="s">
        <v>81</v>
      </c>
      <c r="AM54" s="14" t="s">
        <v>81</v>
      </c>
      <c r="AN54" s="14">
        <v>0.9920979</v>
      </c>
      <c r="AO54" s="14">
        <v>0.9936668</v>
      </c>
      <c r="AP54" s="14">
        <v>0.9949107</v>
      </c>
      <c r="AQ54" s="14">
        <v>0.9960647</v>
      </c>
      <c r="AR54" s="14">
        <v>0.9962823</v>
      </c>
      <c r="AS54" s="14">
        <v>0.9958568</v>
      </c>
      <c r="AT54" s="14">
        <v>1.058638</v>
      </c>
      <c r="AU54" s="14">
        <v>1.0161369</v>
      </c>
      <c r="AV54" s="14">
        <v>1.1000934</v>
      </c>
      <c r="AW54" s="14">
        <v>1.0119931</v>
      </c>
      <c r="AX54" s="14">
        <v>1.0117646</v>
      </c>
      <c r="AY54" s="14" t="s">
        <v>81</v>
      </c>
      <c r="AZ54" s="14" t="s">
        <v>81</v>
      </c>
      <c r="BA54" s="14" t="s">
        <v>81</v>
      </c>
      <c r="BB54" s="14">
        <v>1.0337725</v>
      </c>
      <c r="BC54" s="14" t="s">
        <v>81</v>
      </c>
      <c r="BD54" s="14" t="s">
        <v>81</v>
      </c>
      <c r="BE54" s="14">
        <v>1.0385472</v>
      </c>
      <c r="BF54" s="14" t="s">
        <v>81</v>
      </c>
      <c r="BG54" s="14" t="s">
        <v>81</v>
      </c>
      <c r="BH54" s="14" t="s">
        <v>81</v>
      </c>
      <c r="BI54" s="14" t="s">
        <v>81</v>
      </c>
      <c r="BJ54" s="14" t="s">
        <v>81</v>
      </c>
      <c r="BK54" s="14" t="s">
        <v>81</v>
      </c>
      <c r="BL54" s="14" t="s">
        <v>81</v>
      </c>
    </row>
    <row r="55" spans="1:64" s="22" customFormat="1" ht="12.75">
      <c r="A55" s="20" t="s">
        <v>30</v>
      </c>
      <c r="B55" s="20" t="s">
        <v>83</v>
      </c>
      <c r="C55" s="23" t="s">
        <v>79</v>
      </c>
      <c r="D55" s="49"/>
      <c r="E55" s="21" t="s">
        <v>81</v>
      </c>
      <c r="F55" s="21" t="s">
        <v>81</v>
      </c>
      <c r="G55" s="21" t="s">
        <v>81</v>
      </c>
      <c r="H55" s="21" t="s">
        <v>81</v>
      </c>
      <c r="I55" s="21">
        <v>0.8987695</v>
      </c>
      <c r="J55" s="21" t="s">
        <v>81</v>
      </c>
      <c r="K55" s="21" t="s">
        <v>81</v>
      </c>
      <c r="L55" s="21" t="s">
        <v>81</v>
      </c>
      <c r="M55" s="21" t="s">
        <v>81</v>
      </c>
      <c r="N55" s="21">
        <v>0.9780378</v>
      </c>
      <c r="O55" s="21">
        <v>0.9823637</v>
      </c>
      <c r="P55" s="21" t="s">
        <v>81</v>
      </c>
      <c r="Q55" s="21">
        <v>0.5619286</v>
      </c>
      <c r="R55" s="21">
        <v>1.3639608</v>
      </c>
      <c r="S55" s="21" t="s">
        <v>81</v>
      </c>
      <c r="T55" s="21" t="s">
        <v>81</v>
      </c>
      <c r="U55" s="21" t="s">
        <v>81</v>
      </c>
      <c r="V55" s="21" t="s">
        <v>81</v>
      </c>
      <c r="W55" s="21" t="s">
        <v>81</v>
      </c>
      <c r="X55" s="21" t="s">
        <v>81</v>
      </c>
      <c r="Y55" s="21" t="s">
        <v>81</v>
      </c>
      <c r="Z55" s="21" t="s">
        <v>81</v>
      </c>
      <c r="AA55" s="21" t="s">
        <v>81</v>
      </c>
      <c r="AB55" s="21" t="s">
        <v>81</v>
      </c>
      <c r="AC55" s="21" t="s">
        <v>81</v>
      </c>
      <c r="AD55" s="21" t="s">
        <v>81</v>
      </c>
      <c r="AE55" s="21" t="s">
        <v>81</v>
      </c>
      <c r="AF55" s="21" t="s">
        <v>81</v>
      </c>
      <c r="AG55" s="21" t="s">
        <v>81</v>
      </c>
      <c r="AH55" s="21" t="s">
        <v>81</v>
      </c>
      <c r="AI55" s="21" t="s">
        <v>81</v>
      </c>
      <c r="AJ55" s="21" t="s">
        <v>81</v>
      </c>
      <c r="AK55" s="21" t="s">
        <v>81</v>
      </c>
      <c r="AL55" s="21" t="s">
        <v>81</v>
      </c>
      <c r="AM55" s="21" t="s">
        <v>81</v>
      </c>
      <c r="AN55" s="21">
        <v>0.9809475</v>
      </c>
      <c r="AO55" s="21">
        <v>0.9834093</v>
      </c>
      <c r="AP55" s="21">
        <v>0.9880911</v>
      </c>
      <c r="AQ55" s="21">
        <v>0.9911658</v>
      </c>
      <c r="AR55" s="21">
        <v>0.9905324</v>
      </c>
      <c r="AS55" s="21">
        <v>0.9907616</v>
      </c>
      <c r="AT55" s="21">
        <v>1.0493149</v>
      </c>
      <c r="AU55" s="21">
        <v>1.001027</v>
      </c>
      <c r="AV55" s="21">
        <v>1.3606276</v>
      </c>
      <c r="AW55" s="21">
        <v>1.005207</v>
      </c>
      <c r="AX55" s="21">
        <v>1.0045408</v>
      </c>
      <c r="AY55" s="21" t="s">
        <v>81</v>
      </c>
      <c r="AZ55" s="21" t="s">
        <v>81</v>
      </c>
      <c r="BA55" s="21" t="s">
        <v>81</v>
      </c>
      <c r="BB55" s="21">
        <v>1.0269115</v>
      </c>
      <c r="BC55" s="21" t="s">
        <v>81</v>
      </c>
      <c r="BD55" s="21" t="s">
        <v>81</v>
      </c>
      <c r="BE55" s="21">
        <v>1.0317852</v>
      </c>
      <c r="BF55" s="21" t="s">
        <v>81</v>
      </c>
      <c r="BG55" s="21" t="s">
        <v>81</v>
      </c>
      <c r="BH55" s="21" t="s">
        <v>81</v>
      </c>
      <c r="BI55" s="21" t="s">
        <v>81</v>
      </c>
      <c r="BJ55" s="21" t="s">
        <v>81</v>
      </c>
      <c r="BK55" s="21" t="s">
        <v>81</v>
      </c>
      <c r="BL55" s="21" t="s">
        <v>81</v>
      </c>
    </row>
    <row r="56" spans="1:64" s="10" customFormat="1" ht="12.75">
      <c r="A56" s="8" t="s">
        <v>31</v>
      </c>
      <c r="B56" s="8" t="s">
        <v>35</v>
      </c>
      <c r="C56" s="12" t="s">
        <v>79</v>
      </c>
      <c r="D56" s="47"/>
      <c r="E56" s="9" t="s">
        <v>81</v>
      </c>
      <c r="F56" s="9" t="s">
        <v>81</v>
      </c>
      <c r="G56" s="9" t="s">
        <v>81</v>
      </c>
      <c r="H56" s="9" t="s">
        <v>81</v>
      </c>
      <c r="I56" s="9">
        <v>0.9518184</v>
      </c>
      <c r="J56" s="9" t="s">
        <v>81</v>
      </c>
      <c r="K56" s="9" t="s">
        <v>81</v>
      </c>
      <c r="L56" s="9" t="s">
        <v>81</v>
      </c>
      <c r="M56" s="9" t="s">
        <v>81</v>
      </c>
      <c r="N56" s="9">
        <v>0.9856357</v>
      </c>
      <c r="O56" s="9">
        <v>0.988398</v>
      </c>
      <c r="P56" s="9" t="s">
        <v>81</v>
      </c>
      <c r="Q56" s="9">
        <v>0.8080137</v>
      </c>
      <c r="R56" s="9">
        <v>1.4688406</v>
      </c>
      <c r="S56" s="9" t="s">
        <v>81</v>
      </c>
      <c r="T56" s="9" t="s">
        <v>81</v>
      </c>
      <c r="U56" s="9" t="s">
        <v>81</v>
      </c>
      <c r="V56" s="9" t="s">
        <v>81</v>
      </c>
      <c r="W56" s="9" t="s">
        <v>81</v>
      </c>
      <c r="X56" s="9" t="s">
        <v>81</v>
      </c>
      <c r="Y56" s="9" t="s">
        <v>81</v>
      </c>
      <c r="Z56" s="9" t="s">
        <v>81</v>
      </c>
      <c r="AA56" s="9" t="s">
        <v>81</v>
      </c>
      <c r="AB56" s="9" t="s">
        <v>81</v>
      </c>
      <c r="AC56" s="9" t="s">
        <v>81</v>
      </c>
      <c r="AD56" s="9" t="s">
        <v>81</v>
      </c>
      <c r="AE56" s="9" t="s">
        <v>81</v>
      </c>
      <c r="AF56" s="9" t="s">
        <v>81</v>
      </c>
      <c r="AG56" s="9" t="s">
        <v>81</v>
      </c>
      <c r="AH56" s="9" t="s">
        <v>81</v>
      </c>
      <c r="AI56" s="9" t="s">
        <v>81</v>
      </c>
      <c r="AJ56" s="9" t="s">
        <v>81</v>
      </c>
      <c r="AK56" s="9" t="s">
        <v>81</v>
      </c>
      <c r="AL56" s="9" t="s">
        <v>81</v>
      </c>
      <c r="AM56" s="9" t="s">
        <v>81</v>
      </c>
      <c r="AN56" s="9">
        <v>0.9924131</v>
      </c>
      <c r="AO56" s="9">
        <v>0.9926277</v>
      </c>
      <c r="AP56" s="9">
        <v>0.9951843</v>
      </c>
      <c r="AQ56" s="9">
        <v>0.9964523</v>
      </c>
      <c r="AR56" s="9">
        <v>0.9962799</v>
      </c>
      <c r="AS56" s="9">
        <v>0.9960767</v>
      </c>
      <c r="AT56" s="9">
        <v>0.9981147</v>
      </c>
      <c r="AU56" s="9">
        <v>0.9916888</v>
      </c>
      <c r="AV56" s="9">
        <v>1.1281273</v>
      </c>
      <c r="AW56" s="9">
        <v>0.9968048</v>
      </c>
      <c r="AX56" s="9">
        <v>0.9965468</v>
      </c>
      <c r="AY56" s="9" t="s">
        <v>81</v>
      </c>
      <c r="AZ56" s="9" t="s">
        <v>81</v>
      </c>
      <c r="BA56" s="9" t="s">
        <v>81</v>
      </c>
      <c r="BB56" s="9">
        <v>0.9981972</v>
      </c>
      <c r="BC56" s="9" t="s">
        <v>81</v>
      </c>
      <c r="BD56" s="9" t="s">
        <v>81</v>
      </c>
      <c r="BE56" s="9">
        <v>0.9983017</v>
      </c>
      <c r="BF56" s="9" t="s">
        <v>81</v>
      </c>
      <c r="BG56" s="9" t="s">
        <v>81</v>
      </c>
      <c r="BH56" s="9" t="s">
        <v>81</v>
      </c>
      <c r="BI56" s="9" t="s">
        <v>81</v>
      </c>
      <c r="BJ56" s="9" t="s">
        <v>81</v>
      </c>
      <c r="BK56" s="9" t="s">
        <v>81</v>
      </c>
      <c r="BL56" s="9" t="s">
        <v>81</v>
      </c>
    </row>
    <row r="57" spans="1:64" ht="12">
      <c r="A57" s="2" t="s">
        <v>32</v>
      </c>
      <c r="B57" s="2" t="s">
        <v>36</v>
      </c>
      <c r="C57" t="s">
        <v>79</v>
      </c>
      <c r="D57" s="40"/>
      <c r="E57" s="4" t="s">
        <v>81</v>
      </c>
      <c r="F57" s="4" t="s">
        <v>81</v>
      </c>
      <c r="G57" s="4" t="s">
        <v>81</v>
      </c>
      <c r="H57" s="4" t="s">
        <v>81</v>
      </c>
      <c r="I57" s="4">
        <v>0.9765273</v>
      </c>
      <c r="J57" s="4" t="s">
        <v>81</v>
      </c>
      <c r="K57" s="4" t="s">
        <v>81</v>
      </c>
      <c r="L57" s="4" t="s">
        <v>81</v>
      </c>
      <c r="M57" s="4" t="s">
        <v>81</v>
      </c>
      <c r="N57" s="4">
        <v>1.0008841</v>
      </c>
      <c r="O57" s="4">
        <v>1.0010679</v>
      </c>
      <c r="P57" s="4" t="s">
        <v>81</v>
      </c>
      <c r="Q57" s="4">
        <v>0.7866645</v>
      </c>
      <c r="R57" s="4">
        <v>0.9751165</v>
      </c>
      <c r="S57" s="4" t="s">
        <v>81</v>
      </c>
      <c r="T57" s="4" t="s">
        <v>81</v>
      </c>
      <c r="U57" s="4" t="s">
        <v>81</v>
      </c>
      <c r="V57" s="4" t="s">
        <v>81</v>
      </c>
      <c r="W57" s="4" t="s">
        <v>81</v>
      </c>
      <c r="X57" s="4" t="s">
        <v>81</v>
      </c>
      <c r="Y57" s="4" t="s">
        <v>81</v>
      </c>
      <c r="Z57" s="4" t="s">
        <v>81</v>
      </c>
      <c r="AA57" s="4" t="s">
        <v>81</v>
      </c>
      <c r="AB57" s="4" t="s">
        <v>81</v>
      </c>
      <c r="AC57" s="4" t="s">
        <v>81</v>
      </c>
      <c r="AD57" s="4" t="s">
        <v>81</v>
      </c>
      <c r="AE57" s="4" t="s">
        <v>81</v>
      </c>
      <c r="AF57" s="4" t="s">
        <v>81</v>
      </c>
      <c r="AG57" s="4" t="s">
        <v>81</v>
      </c>
      <c r="AH57" s="4" t="s">
        <v>81</v>
      </c>
      <c r="AI57" s="4" t="s">
        <v>81</v>
      </c>
      <c r="AJ57" s="4" t="s">
        <v>81</v>
      </c>
      <c r="AK57" s="4" t="s">
        <v>81</v>
      </c>
      <c r="AL57" s="4" t="s">
        <v>81</v>
      </c>
      <c r="AM57" s="4" t="s">
        <v>81</v>
      </c>
      <c r="AN57" s="4">
        <v>0.9969265</v>
      </c>
      <c r="AO57" s="4">
        <v>0.9978182</v>
      </c>
      <c r="AP57" s="4">
        <v>0.99824</v>
      </c>
      <c r="AQ57" s="4">
        <v>0.9985801</v>
      </c>
      <c r="AR57" s="4">
        <v>0.9990011</v>
      </c>
      <c r="AS57" s="4">
        <v>0.9984308</v>
      </c>
      <c r="AT57" s="4">
        <v>1.0362871</v>
      </c>
      <c r="AU57" s="4">
        <v>1.0111389</v>
      </c>
      <c r="AV57" s="4">
        <v>1.0354933</v>
      </c>
      <c r="AW57" s="4">
        <v>1.0072955</v>
      </c>
      <c r="AX57" s="4">
        <v>1.0072382</v>
      </c>
      <c r="AY57" s="4" t="s">
        <v>81</v>
      </c>
      <c r="AZ57" s="4" t="s">
        <v>81</v>
      </c>
      <c r="BA57" s="4" t="s">
        <v>81</v>
      </c>
      <c r="BB57" s="4">
        <v>1.0201393</v>
      </c>
      <c r="BC57" s="4" t="s">
        <v>81</v>
      </c>
      <c r="BD57" s="4" t="s">
        <v>81</v>
      </c>
      <c r="BE57" s="4">
        <v>1.023384</v>
      </c>
      <c r="BF57" s="4" t="s">
        <v>81</v>
      </c>
      <c r="BG57" s="4" t="s">
        <v>81</v>
      </c>
      <c r="BH57" s="4" t="s">
        <v>81</v>
      </c>
      <c r="BI57" s="4" t="s">
        <v>81</v>
      </c>
      <c r="BJ57" s="4" t="s">
        <v>81</v>
      </c>
      <c r="BK57" s="4" t="s">
        <v>81</v>
      </c>
      <c r="BL57" s="4" t="s">
        <v>81</v>
      </c>
    </row>
    <row r="58" spans="1:64" s="15" customFormat="1" ht="12.75">
      <c r="A58" s="13" t="s">
        <v>33</v>
      </c>
      <c r="B58" s="13" t="s">
        <v>38</v>
      </c>
      <c r="C58" s="16" t="s">
        <v>79</v>
      </c>
      <c r="D58" s="48"/>
      <c r="E58" s="14" t="s">
        <v>81</v>
      </c>
      <c r="F58" s="14" t="s">
        <v>81</v>
      </c>
      <c r="G58" s="14" t="s">
        <v>81</v>
      </c>
      <c r="H58" s="14" t="s">
        <v>81</v>
      </c>
      <c r="I58" s="14">
        <v>0.9350454</v>
      </c>
      <c r="J58" s="14" t="s">
        <v>81</v>
      </c>
      <c r="K58" s="14" t="s">
        <v>81</v>
      </c>
      <c r="L58" s="14" t="s">
        <v>81</v>
      </c>
      <c r="M58" s="14" t="s">
        <v>81</v>
      </c>
      <c r="N58" s="14">
        <v>1.0012415</v>
      </c>
      <c r="O58" s="14">
        <v>1.0016758</v>
      </c>
      <c r="P58" s="14" t="s">
        <v>81</v>
      </c>
      <c r="Q58" s="14">
        <v>0.6173956</v>
      </c>
      <c r="R58" s="14">
        <v>0.9721067</v>
      </c>
      <c r="S58" s="14" t="s">
        <v>81</v>
      </c>
      <c r="T58" s="14" t="s">
        <v>81</v>
      </c>
      <c r="U58" s="14" t="s">
        <v>81</v>
      </c>
      <c r="V58" s="14" t="s">
        <v>81</v>
      </c>
      <c r="W58" s="14" t="s">
        <v>81</v>
      </c>
      <c r="X58" s="14" t="s">
        <v>81</v>
      </c>
      <c r="Y58" s="14" t="s">
        <v>81</v>
      </c>
      <c r="Z58" s="14" t="s">
        <v>81</v>
      </c>
      <c r="AA58" s="14" t="s">
        <v>81</v>
      </c>
      <c r="AB58" s="14" t="s">
        <v>81</v>
      </c>
      <c r="AC58" s="14" t="s">
        <v>81</v>
      </c>
      <c r="AD58" s="14" t="s">
        <v>81</v>
      </c>
      <c r="AE58" s="14" t="s">
        <v>81</v>
      </c>
      <c r="AF58" s="14" t="s">
        <v>81</v>
      </c>
      <c r="AG58" s="14" t="s">
        <v>81</v>
      </c>
      <c r="AH58" s="14" t="s">
        <v>81</v>
      </c>
      <c r="AI58" s="14" t="s">
        <v>81</v>
      </c>
      <c r="AJ58" s="14" t="s">
        <v>81</v>
      </c>
      <c r="AK58" s="14" t="s">
        <v>81</v>
      </c>
      <c r="AL58" s="14" t="s">
        <v>81</v>
      </c>
      <c r="AM58" s="14" t="s">
        <v>81</v>
      </c>
      <c r="AN58" s="14">
        <v>0.9952161</v>
      </c>
      <c r="AO58" s="14">
        <v>0.9966361</v>
      </c>
      <c r="AP58" s="14">
        <v>0.9972988</v>
      </c>
      <c r="AQ58" s="14">
        <v>0.9978753</v>
      </c>
      <c r="AR58" s="14">
        <v>0.9985315</v>
      </c>
      <c r="AS58" s="14">
        <v>0.9975701</v>
      </c>
      <c r="AT58" s="14">
        <v>1.0637206</v>
      </c>
      <c r="AU58" s="14">
        <v>1.0202336</v>
      </c>
      <c r="AV58" s="14">
        <v>1.0572615</v>
      </c>
      <c r="AW58" s="14">
        <v>1.0137376</v>
      </c>
      <c r="AX58" s="14">
        <v>1.0136293</v>
      </c>
      <c r="AY58" s="14" t="s">
        <v>81</v>
      </c>
      <c r="AZ58" s="14" t="s">
        <v>81</v>
      </c>
      <c r="BA58" s="14" t="s">
        <v>81</v>
      </c>
      <c r="BB58" s="14">
        <v>1.0357389</v>
      </c>
      <c r="BC58" s="14" t="s">
        <v>81</v>
      </c>
      <c r="BD58" s="14" t="s">
        <v>81</v>
      </c>
      <c r="BE58" s="14">
        <v>1.0417419</v>
      </c>
      <c r="BF58" s="14" t="s">
        <v>81</v>
      </c>
      <c r="BG58" s="14" t="s">
        <v>81</v>
      </c>
      <c r="BH58" s="14" t="s">
        <v>81</v>
      </c>
      <c r="BI58" s="14" t="s">
        <v>81</v>
      </c>
      <c r="BJ58" s="14" t="s">
        <v>81</v>
      </c>
      <c r="BK58" s="14" t="s">
        <v>81</v>
      </c>
      <c r="BL58" s="14" t="s">
        <v>81</v>
      </c>
    </row>
    <row r="59" spans="1:64" s="30" customFormat="1" ht="13.5" thickBot="1">
      <c r="A59" s="28" t="s">
        <v>34</v>
      </c>
      <c r="B59" s="28" t="s">
        <v>39</v>
      </c>
      <c r="C59" s="30" t="s">
        <v>79</v>
      </c>
      <c r="D59" s="50"/>
      <c r="E59" s="29" t="s">
        <v>81</v>
      </c>
      <c r="F59" s="29" t="s">
        <v>81</v>
      </c>
      <c r="G59" s="29" t="s">
        <v>81</v>
      </c>
      <c r="H59" s="29" t="s">
        <v>81</v>
      </c>
      <c r="I59" s="29">
        <v>0.9018009</v>
      </c>
      <c r="J59" s="29" t="s">
        <v>81</v>
      </c>
      <c r="K59" s="29" t="s">
        <v>81</v>
      </c>
      <c r="L59" s="29" t="s">
        <v>81</v>
      </c>
      <c r="M59" s="29" t="s">
        <v>81</v>
      </c>
      <c r="N59" s="29">
        <v>0.9860826</v>
      </c>
      <c r="O59" s="29">
        <v>0.9892876</v>
      </c>
      <c r="P59" s="29" t="s">
        <v>81</v>
      </c>
      <c r="Q59" s="29">
        <v>0.4878314</v>
      </c>
      <c r="R59" s="29">
        <v>1.5179985</v>
      </c>
      <c r="S59" s="29" t="s">
        <v>81</v>
      </c>
      <c r="T59" s="29" t="s">
        <v>81</v>
      </c>
      <c r="U59" s="29" t="s">
        <v>81</v>
      </c>
      <c r="V59" s="29" t="s">
        <v>81</v>
      </c>
      <c r="W59" s="29" t="s">
        <v>81</v>
      </c>
      <c r="X59" s="29" t="s">
        <v>81</v>
      </c>
      <c r="Y59" s="29" t="s">
        <v>81</v>
      </c>
      <c r="Z59" s="29" t="s">
        <v>81</v>
      </c>
      <c r="AA59" s="29" t="s">
        <v>81</v>
      </c>
      <c r="AB59" s="29" t="s">
        <v>81</v>
      </c>
      <c r="AC59" s="29" t="s">
        <v>81</v>
      </c>
      <c r="AD59" s="29" t="s">
        <v>81</v>
      </c>
      <c r="AE59" s="29" t="s">
        <v>81</v>
      </c>
      <c r="AF59" s="29" t="s">
        <v>81</v>
      </c>
      <c r="AG59" s="29" t="s">
        <v>81</v>
      </c>
      <c r="AH59" s="29" t="s">
        <v>81</v>
      </c>
      <c r="AI59" s="29" t="s">
        <v>81</v>
      </c>
      <c r="AJ59" s="29" t="s">
        <v>81</v>
      </c>
      <c r="AK59" s="29" t="s">
        <v>81</v>
      </c>
      <c r="AL59" s="29" t="s">
        <v>81</v>
      </c>
      <c r="AM59" s="29" t="s">
        <v>81</v>
      </c>
      <c r="AN59" s="29">
        <v>0.9896612</v>
      </c>
      <c r="AO59" s="29">
        <v>0.9909724</v>
      </c>
      <c r="AP59" s="29">
        <v>0.9939271</v>
      </c>
      <c r="AQ59" s="29">
        <v>0.9954752</v>
      </c>
      <c r="AR59" s="29">
        <v>0.9959049</v>
      </c>
      <c r="AS59" s="29">
        <v>0.9948216</v>
      </c>
      <c r="AT59" s="29">
        <v>1.0614686</v>
      </c>
      <c r="AU59" s="29">
        <v>1.013501</v>
      </c>
      <c r="AV59" s="29">
        <v>1.1642704</v>
      </c>
      <c r="AW59" s="29">
        <v>1.0112297</v>
      </c>
      <c r="AX59" s="29">
        <v>1.0108712</v>
      </c>
      <c r="AY59" s="29" t="s">
        <v>81</v>
      </c>
      <c r="AZ59" s="29" t="s">
        <v>81</v>
      </c>
      <c r="BA59" s="29" t="s">
        <v>81</v>
      </c>
      <c r="BB59" s="29">
        <v>1.0338148</v>
      </c>
      <c r="BC59" s="29" t="s">
        <v>81</v>
      </c>
      <c r="BD59" s="29" t="s">
        <v>81</v>
      </c>
      <c r="BE59" s="29">
        <v>1.0399598</v>
      </c>
      <c r="BF59" s="29" t="s">
        <v>81</v>
      </c>
      <c r="BG59" s="29" t="s">
        <v>81</v>
      </c>
      <c r="BH59" s="29" t="s">
        <v>81</v>
      </c>
      <c r="BI59" s="29" t="s">
        <v>81</v>
      </c>
      <c r="BJ59" s="29" t="s">
        <v>81</v>
      </c>
      <c r="BK59" s="29" t="s">
        <v>81</v>
      </c>
      <c r="BL59" s="29" t="s">
        <v>81</v>
      </c>
    </row>
    <row r="60" spans="1:64" ht="12">
      <c r="A60" s="2"/>
      <c r="B60" s="2"/>
      <c r="C60"/>
      <c r="D60" s="4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1:64" s="19" customFormat="1" ht="12.75">
      <c r="A61" s="17"/>
      <c r="B61" s="18"/>
      <c r="D61" s="25" t="s">
        <v>154</v>
      </c>
      <c r="E61" s="17">
        <v>0</v>
      </c>
      <c r="F61" s="17">
        <v>0</v>
      </c>
      <c r="G61" s="17">
        <v>0</v>
      </c>
      <c r="H61" s="17">
        <v>0.025</v>
      </c>
      <c r="I61" s="17">
        <v>0.00238</v>
      </c>
      <c r="J61" s="17">
        <v>0</v>
      </c>
      <c r="K61" s="17">
        <v>0</v>
      </c>
      <c r="L61" s="17">
        <v>0</v>
      </c>
      <c r="M61" s="17">
        <v>0</v>
      </c>
      <c r="N61" s="17">
        <v>0.674</v>
      </c>
      <c r="O61" s="17">
        <v>0.181</v>
      </c>
      <c r="P61" s="17">
        <v>0</v>
      </c>
      <c r="Q61" s="17">
        <v>0.00219</v>
      </c>
      <c r="R61" s="17">
        <v>0.00189</v>
      </c>
      <c r="S61" s="17">
        <v>0.113</v>
      </c>
      <c r="T61" s="17">
        <v>0</v>
      </c>
      <c r="U61" s="17">
        <v>2.58E-05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17">
        <v>0</v>
      </c>
      <c r="AR61" s="17">
        <v>0</v>
      </c>
      <c r="AS61" s="17">
        <v>9.74E-08</v>
      </c>
      <c r="AT61" s="17">
        <v>9.74E-08</v>
      </c>
      <c r="AU61" s="17">
        <v>9.74E-08</v>
      </c>
      <c r="AV61" s="17">
        <v>1.05E-07</v>
      </c>
      <c r="AW61" s="17">
        <v>1.16E-07</v>
      </c>
      <c r="AX61" s="17">
        <v>1.16E-07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8.1E-08</v>
      </c>
      <c r="BF61" s="17">
        <v>0</v>
      </c>
      <c r="BG61" s="17">
        <v>0</v>
      </c>
      <c r="BH61" s="17">
        <v>0</v>
      </c>
      <c r="BI61" s="17">
        <v>0</v>
      </c>
      <c r="BJ61" s="17">
        <v>5.13E-07</v>
      </c>
      <c r="BK61" s="17">
        <v>0</v>
      </c>
      <c r="BL61" s="17">
        <v>0.00041</v>
      </c>
    </row>
    <row r="62" spans="1:64" s="19" customFormat="1" ht="12.75">
      <c r="A62" s="17"/>
      <c r="B62" s="18"/>
      <c r="D62" s="25" t="s">
        <v>156</v>
      </c>
      <c r="E62" s="17">
        <v>0</v>
      </c>
      <c r="F62" s="17">
        <v>0</v>
      </c>
      <c r="G62" s="17">
        <v>0</v>
      </c>
      <c r="H62" s="17">
        <v>0.01867259</v>
      </c>
      <c r="I62" s="17">
        <v>0.00265119</v>
      </c>
      <c r="J62" s="17">
        <v>0</v>
      </c>
      <c r="K62" s="17">
        <v>0</v>
      </c>
      <c r="L62" s="17">
        <v>0</v>
      </c>
      <c r="M62" s="17">
        <v>0</v>
      </c>
      <c r="N62" s="17">
        <v>0.6791935</v>
      </c>
      <c r="O62" s="17">
        <v>0.1857675</v>
      </c>
      <c r="P62" s="17">
        <v>0</v>
      </c>
      <c r="Q62" s="17">
        <v>0.001928885</v>
      </c>
      <c r="R62" s="17">
        <v>0.001346893</v>
      </c>
      <c r="S62" s="17">
        <v>0.1100116</v>
      </c>
      <c r="T62" s="17">
        <v>0</v>
      </c>
      <c r="U62" s="17">
        <v>2.558407E-05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17">
        <v>0</v>
      </c>
      <c r="AS62" s="17">
        <v>8.519106E-08</v>
      </c>
      <c r="AT62" s="17">
        <v>8.519106E-08</v>
      </c>
      <c r="AU62" s="17">
        <v>8.519106E-08</v>
      </c>
      <c r="AV62" s="17">
        <v>1.060924E-07</v>
      </c>
      <c r="AW62" s="17">
        <v>1.011644E-07</v>
      </c>
      <c r="AX62" s="17">
        <v>1.011644E-07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7.081506E-08</v>
      </c>
      <c r="BF62" s="17">
        <v>0</v>
      </c>
      <c r="BG62" s="17">
        <v>0</v>
      </c>
      <c r="BH62" s="17">
        <v>0</v>
      </c>
      <c r="BI62" s="17">
        <v>0</v>
      </c>
      <c r="BJ62" s="17">
        <v>5.013755E-07</v>
      </c>
      <c r="BK62" s="17">
        <v>0</v>
      </c>
      <c r="BL62" s="17">
        <v>0.0004011004</v>
      </c>
    </row>
    <row r="63" spans="1:64" s="19" customFormat="1" ht="12.75">
      <c r="A63" s="17"/>
      <c r="B63" s="18"/>
      <c r="C63" s="25"/>
      <c r="D63" s="41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</row>
    <row r="64" spans="1:64" s="10" customFormat="1" ht="12.75">
      <c r="A64" s="8" t="s">
        <v>26</v>
      </c>
      <c r="B64" s="8" t="s">
        <v>28</v>
      </c>
      <c r="C64" s="12" t="s">
        <v>80</v>
      </c>
      <c r="D64" s="47"/>
      <c r="E64" s="9" t="s">
        <v>81</v>
      </c>
      <c r="F64" s="9" t="s">
        <v>81</v>
      </c>
      <c r="G64" s="9" t="s">
        <v>81</v>
      </c>
      <c r="H64" s="9">
        <v>0.9852067</v>
      </c>
      <c r="I64" s="9">
        <v>0.9701344</v>
      </c>
      <c r="J64" s="9" t="s">
        <v>81</v>
      </c>
      <c r="K64" s="9" t="s">
        <v>81</v>
      </c>
      <c r="L64" s="9" t="s">
        <v>81</v>
      </c>
      <c r="M64" s="9" t="s">
        <v>81</v>
      </c>
      <c r="N64" s="9">
        <v>0.982584</v>
      </c>
      <c r="O64" s="9">
        <v>0.9825408</v>
      </c>
      <c r="P64" s="9" t="s">
        <v>81</v>
      </c>
      <c r="Q64" s="9">
        <v>1.0015933</v>
      </c>
      <c r="R64" s="9">
        <v>1.3642842</v>
      </c>
      <c r="S64" s="9">
        <v>0.9709437</v>
      </c>
      <c r="T64" s="9" t="s">
        <v>81</v>
      </c>
      <c r="U64" s="9">
        <v>0.9865475</v>
      </c>
      <c r="V64" s="9" t="s">
        <v>81</v>
      </c>
      <c r="W64" s="9" t="s">
        <v>81</v>
      </c>
      <c r="X64" s="9" t="s">
        <v>81</v>
      </c>
      <c r="Y64" s="9" t="s">
        <v>81</v>
      </c>
      <c r="Z64" s="9" t="s">
        <v>81</v>
      </c>
      <c r="AA64" s="9" t="s">
        <v>81</v>
      </c>
      <c r="AB64" s="9" t="s">
        <v>81</v>
      </c>
      <c r="AC64" s="9" t="s">
        <v>81</v>
      </c>
      <c r="AD64" s="9" t="s">
        <v>81</v>
      </c>
      <c r="AE64" s="9" t="s">
        <v>81</v>
      </c>
      <c r="AF64" s="9" t="s">
        <v>81</v>
      </c>
      <c r="AG64" s="9" t="s">
        <v>81</v>
      </c>
      <c r="AH64" s="9" t="s">
        <v>81</v>
      </c>
      <c r="AI64" s="9" t="s">
        <v>81</v>
      </c>
      <c r="AJ64" s="9" t="s">
        <v>81</v>
      </c>
      <c r="AK64" s="9" t="s">
        <v>81</v>
      </c>
      <c r="AL64" s="9" t="s">
        <v>81</v>
      </c>
      <c r="AM64" s="9" t="s">
        <v>81</v>
      </c>
      <c r="AN64" s="9" t="s">
        <v>81</v>
      </c>
      <c r="AO64" s="9" t="s">
        <v>81</v>
      </c>
      <c r="AP64" s="9" t="s">
        <v>81</v>
      </c>
      <c r="AQ64" s="9" t="s">
        <v>81</v>
      </c>
      <c r="AR64" s="9" t="s">
        <v>81</v>
      </c>
      <c r="AS64" s="9">
        <v>0.884189</v>
      </c>
      <c r="AT64" s="9">
        <v>0.8806924</v>
      </c>
      <c r="AU64" s="9">
        <v>0.8753215</v>
      </c>
      <c r="AV64" s="9">
        <v>0.9099239</v>
      </c>
      <c r="AW64" s="9">
        <v>0.8848199</v>
      </c>
      <c r="AX64" s="9">
        <v>0.8843279</v>
      </c>
      <c r="AY64" s="9" t="s">
        <v>81</v>
      </c>
      <c r="AZ64" s="9" t="s">
        <v>81</v>
      </c>
      <c r="BA64" s="9" t="s">
        <v>81</v>
      </c>
      <c r="BB64" s="9" t="s">
        <v>81</v>
      </c>
      <c r="BC64" s="9" t="s">
        <v>81</v>
      </c>
      <c r="BD64" s="9" t="s">
        <v>81</v>
      </c>
      <c r="BE64" s="9">
        <v>0.8843495</v>
      </c>
      <c r="BF64" s="9" t="s">
        <v>81</v>
      </c>
      <c r="BG64" s="9" t="s">
        <v>81</v>
      </c>
      <c r="BH64" s="9" t="s">
        <v>81</v>
      </c>
      <c r="BI64" s="9" t="s">
        <v>81</v>
      </c>
      <c r="BJ64" s="9">
        <v>0.9799165</v>
      </c>
      <c r="BK64" s="9" t="s">
        <v>81</v>
      </c>
      <c r="BL64" s="9">
        <v>0.2415902</v>
      </c>
    </row>
    <row r="65" spans="1:64" ht="12">
      <c r="A65" s="2" t="s">
        <v>24</v>
      </c>
      <c r="B65" s="2" t="s">
        <v>37</v>
      </c>
      <c r="C65" t="s">
        <v>80</v>
      </c>
      <c r="D65" s="40"/>
      <c r="E65" s="4" t="s">
        <v>81</v>
      </c>
      <c r="F65" s="4" t="s">
        <v>81</v>
      </c>
      <c r="G65" s="4" t="s">
        <v>81</v>
      </c>
      <c r="H65" s="4">
        <v>0.8793011</v>
      </c>
      <c r="I65" s="4">
        <v>0.9719569</v>
      </c>
      <c r="J65" s="4" t="s">
        <v>81</v>
      </c>
      <c r="K65" s="4" t="s">
        <v>81</v>
      </c>
      <c r="L65" s="4" t="s">
        <v>81</v>
      </c>
      <c r="M65" s="4" t="s">
        <v>81</v>
      </c>
      <c r="N65" s="4">
        <v>1.0052184</v>
      </c>
      <c r="O65" s="4">
        <v>1.0051824</v>
      </c>
      <c r="P65" s="4" t="s">
        <v>81</v>
      </c>
      <c r="Q65" s="4">
        <v>0.9705017</v>
      </c>
      <c r="R65" s="4">
        <v>0.9197725</v>
      </c>
      <c r="S65" s="4">
        <v>0.9818027</v>
      </c>
      <c r="T65" s="4" t="s">
        <v>81</v>
      </c>
      <c r="U65" s="4">
        <v>1.0080534</v>
      </c>
      <c r="V65" s="4" t="s">
        <v>81</v>
      </c>
      <c r="W65" s="4" t="s">
        <v>81</v>
      </c>
      <c r="X65" s="4" t="s">
        <v>81</v>
      </c>
      <c r="Y65" s="4" t="s">
        <v>81</v>
      </c>
      <c r="Z65" s="4" t="s">
        <v>81</v>
      </c>
      <c r="AA65" s="4" t="s">
        <v>81</v>
      </c>
      <c r="AB65" s="4" t="s">
        <v>81</v>
      </c>
      <c r="AC65" s="4" t="s">
        <v>81</v>
      </c>
      <c r="AD65" s="4" t="s">
        <v>81</v>
      </c>
      <c r="AE65" s="4" t="s">
        <v>81</v>
      </c>
      <c r="AF65" s="4" t="s">
        <v>81</v>
      </c>
      <c r="AG65" s="4" t="s">
        <v>81</v>
      </c>
      <c r="AH65" s="4" t="s">
        <v>81</v>
      </c>
      <c r="AI65" s="4" t="s">
        <v>81</v>
      </c>
      <c r="AJ65" s="4" t="s">
        <v>81</v>
      </c>
      <c r="AK65" s="4" t="s">
        <v>81</v>
      </c>
      <c r="AL65" s="4" t="s">
        <v>81</v>
      </c>
      <c r="AM65" s="4" t="s">
        <v>81</v>
      </c>
      <c r="AN65" s="4" t="s">
        <v>81</v>
      </c>
      <c r="AO65" s="4" t="s">
        <v>81</v>
      </c>
      <c r="AP65" s="4" t="s">
        <v>81</v>
      </c>
      <c r="AQ65" s="4" t="s">
        <v>81</v>
      </c>
      <c r="AR65" s="4" t="s">
        <v>81</v>
      </c>
      <c r="AS65" s="4">
        <v>0.9878575</v>
      </c>
      <c r="AT65" s="4">
        <v>0.9864253</v>
      </c>
      <c r="AU65" s="4">
        <v>0.984682</v>
      </c>
      <c r="AV65" s="4">
        <v>1.020648</v>
      </c>
      <c r="AW65" s="4">
        <v>0.9881292</v>
      </c>
      <c r="AX65" s="4">
        <v>0.9879663</v>
      </c>
      <c r="AY65" s="4" t="s">
        <v>81</v>
      </c>
      <c r="AZ65" s="4" t="s">
        <v>81</v>
      </c>
      <c r="BA65" s="4" t="s">
        <v>81</v>
      </c>
      <c r="BB65" s="4" t="s">
        <v>81</v>
      </c>
      <c r="BC65" s="4" t="s">
        <v>81</v>
      </c>
      <c r="BD65" s="4" t="s">
        <v>81</v>
      </c>
      <c r="BE65" s="4">
        <v>0.9880455</v>
      </c>
      <c r="BF65" s="4" t="s">
        <v>81</v>
      </c>
      <c r="BG65" s="4" t="s">
        <v>81</v>
      </c>
      <c r="BH65" s="4" t="s">
        <v>81</v>
      </c>
      <c r="BI65" s="4" t="s">
        <v>81</v>
      </c>
      <c r="BJ65" s="4">
        <v>1.0011805</v>
      </c>
      <c r="BK65" s="4" t="s">
        <v>81</v>
      </c>
      <c r="BL65" s="4">
        <v>1.0242631</v>
      </c>
    </row>
    <row r="66" spans="1:64" s="15" customFormat="1" ht="12.75">
      <c r="A66" s="13" t="s">
        <v>25</v>
      </c>
      <c r="B66" s="13" t="s">
        <v>29</v>
      </c>
      <c r="C66" s="16" t="s">
        <v>80</v>
      </c>
      <c r="D66" s="48"/>
      <c r="E66" s="14" t="s">
        <v>81</v>
      </c>
      <c r="F66" s="14" t="s">
        <v>81</v>
      </c>
      <c r="G66" s="14" t="s">
        <v>81</v>
      </c>
      <c r="H66" s="14">
        <v>0.8844198</v>
      </c>
      <c r="I66" s="14">
        <v>0.9712078</v>
      </c>
      <c r="J66" s="14" t="s">
        <v>81</v>
      </c>
      <c r="K66" s="14" t="s">
        <v>81</v>
      </c>
      <c r="L66" s="14" t="s">
        <v>81</v>
      </c>
      <c r="M66" s="14" t="s">
        <v>81</v>
      </c>
      <c r="N66" s="14">
        <v>1.015152</v>
      </c>
      <c r="O66" s="14">
        <v>1.0151148</v>
      </c>
      <c r="P66" s="14" t="s">
        <v>81</v>
      </c>
      <c r="Q66" s="14">
        <v>0.8321101</v>
      </c>
      <c r="R66" s="14">
        <v>0.6166613</v>
      </c>
      <c r="S66" s="14">
        <v>0.9680356</v>
      </c>
      <c r="T66" s="14" t="s">
        <v>81</v>
      </c>
      <c r="U66" s="14">
        <v>1.0186989</v>
      </c>
      <c r="V66" s="14" t="s">
        <v>81</v>
      </c>
      <c r="W66" s="14" t="s">
        <v>81</v>
      </c>
      <c r="X66" s="14" t="s">
        <v>81</v>
      </c>
      <c r="Y66" s="14" t="s">
        <v>81</v>
      </c>
      <c r="Z66" s="14" t="s">
        <v>81</v>
      </c>
      <c r="AA66" s="14" t="s">
        <v>81</v>
      </c>
      <c r="AB66" s="14" t="s">
        <v>81</v>
      </c>
      <c r="AC66" s="14" t="s">
        <v>81</v>
      </c>
      <c r="AD66" s="14" t="s">
        <v>81</v>
      </c>
      <c r="AE66" s="14" t="s">
        <v>81</v>
      </c>
      <c r="AF66" s="14" t="s">
        <v>81</v>
      </c>
      <c r="AG66" s="14" t="s">
        <v>81</v>
      </c>
      <c r="AH66" s="14" t="s">
        <v>81</v>
      </c>
      <c r="AI66" s="14" t="s">
        <v>81</v>
      </c>
      <c r="AJ66" s="14" t="s">
        <v>81</v>
      </c>
      <c r="AK66" s="14" t="s">
        <v>81</v>
      </c>
      <c r="AL66" s="14" t="s">
        <v>81</v>
      </c>
      <c r="AM66" s="14" t="s">
        <v>81</v>
      </c>
      <c r="AN66" s="14" t="s">
        <v>81</v>
      </c>
      <c r="AO66" s="14" t="s">
        <v>81</v>
      </c>
      <c r="AP66" s="14" t="s">
        <v>81</v>
      </c>
      <c r="AQ66" s="14" t="s">
        <v>81</v>
      </c>
      <c r="AR66" s="14" t="s">
        <v>81</v>
      </c>
      <c r="AS66" s="14">
        <v>0.9827594</v>
      </c>
      <c r="AT66" s="14">
        <v>0.9803709</v>
      </c>
      <c r="AU66" s="14">
        <v>0.9775188</v>
      </c>
      <c r="AV66" s="14">
        <v>1.0269998</v>
      </c>
      <c r="AW66" s="14">
        <v>0.9831762</v>
      </c>
      <c r="AX66" s="14">
        <v>0.9829542</v>
      </c>
      <c r="AY66" s="14" t="s">
        <v>81</v>
      </c>
      <c r="AZ66" s="14" t="s">
        <v>81</v>
      </c>
      <c r="BA66" s="14" t="s">
        <v>81</v>
      </c>
      <c r="BB66" s="14" t="s">
        <v>81</v>
      </c>
      <c r="BC66" s="14" t="s">
        <v>81</v>
      </c>
      <c r="BD66" s="14" t="s">
        <v>81</v>
      </c>
      <c r="BE66" s="14">
        <v>0.9830808</v>
      </c>
      <c r="BF66" s="14" t="s">
        <v>81</v>
      </c>
      <c r="BG66" s="14" t="s">
        <v>81</v>
      </c>
      <c r="BH66" s="14" t="s">
        <v>81</v>
      </c>
      <c r="BI66" s="14" t="s">
        <v>81</v>
      </c>
      <c r="BJ66" s="14">
        <v>1.0093477</v>
      </c>
      <c r="BK66" s="14" t="s">
        <v>81</v>
      </c>
      <c r="BL66" s="14">
        <v>1.0486695</v>
      </c>
    </row>
    <row r="67" spans="1:64" s="22" customFormat="1" ht="12.75">
      <c r="A67" s="20" t="s">
        <v>30</v>
      </c>
      <c r="B67" s="20" t="s">
        <v>83</v>
      </c>
      <c r="C67" s="23" t="s">
        <v>80</v>
      </c>
      <c r="D67" s="49"/>
      <c r="E67" s="21" t="s">
        <v>81</v>
      </c>
      <c r="F67" s="21" t="s">
        <v>81</v>
      </c>
      <c r="G67" s="21" t="s">
        <v>81</v>
      </c>
      <c r="H67" s="21">
        <v>0.8598289</v>
      </c>
      <c r="I67" s="21">
        <v>0.9315536</v>
      </c>
      <c r="J67" s="21" t="s">
        <v>81</v>
      </c>
      <c r="K67" s="21" t="s">
        <v>81</v>
      </c>
      <c r="L67" s="21" t="s">
        <v>81</v>
      </c>
      <c r="M67" s="21" t="s">
        <v>81</v>
      </c>
      <c r="N67" s="21">
        <v>0.9881714</v>
      </c>
      <c r="O67" s="21">
        <v>0.9880435</v>
      </c>
      <c r="P67" s="21" t="s">
        <v>81</v>
      </c>
      <c r="Q67" s="21">
        <v>0.8279589</v>
      </c>
      <c r="R67" s="21">
        <v>0.9881763</v>
      </c>
      <c r="S67" s="21">
        <v>0.9428228</v>
      </c>
      <c r="T67" s="21" t="s">
        <v>81</v>
      </c>
      <c r="U67" s="21">
        <v>0.9937069</v>
      </c>
      <c r="V67" s="21" t="s">
        <v>81</v>
      </c>
      <c r="W67" s="21" t="s">
        <v>81</v>
      </c>
      <c r="X67" s="21" t="s">
        <v>81</v>
      </c>
      <c r="Y67" s="21" t="s">
        <v>81</v>
      </c>
      <c r="Z67" s="21" t="s">
        <v>81</v>
      </c>
      <c r="AA67" s="21" t="s">
        <v>81</v>
      </c>
      <c r="AB67" s="21" t="s">
        <v>81</v>
      </c>
      <c r="AC67" s="21" t="s">
        <v>81</v>
      </c>
      <c r="AD67" s="21" t="s">
        <v>81</v>
      </c>
      <c r="AE67" s="21" t="s">
        <v>81</v>
      </c>
      <c r="AF67" s="21" t="s">
        <v>81</v>
      </c>
      <c r="AG67" s="21" t="s">
        <v>81</v>
      </c>
      <c r="AH67" s="21" t="s">
        <v>81</v>
      </c>
      <c r="AI67" s="21" t="s">
        <v>81</v>
      </c>
      <c r="AJ67" s="21" t="s">
        <v>81</v>
      </c>
      <c r="AK67" s="21" t="s">
        <v>81</v>
      </c>
      <c r="AL67" s="21" t="s">
        <v>81</v>
      </c>
      <c r="AM67" s="21" t="s">
        <v>81</v>
      </c>
      <c r="AN67" s="21" t="s">
        <v>81</v>
      </c>
      <c r="AO67" s="21" t="s">
        <v>81</v>
      </c>
      <c r="AP67" s="21" t="s">
        <v>81</v>
      </c>
      <c r="AQ67" s="21" t="s">
        <v>81</v>
      </c>
      <c r="AR67" s="21" t="s">
        <v>81</v>
      </c>
      <c r="AS67" s="21">
        <v>0.8745019</v>
      </c>
      <c r="AT67" s="21">
        <v>0.8699564</v>
      </c>
      <c r="AU67" s="21">
        <v>0.8629751</v>
      </c>
      <c r="AV67" s="21">
        <v>0.9218291</v>
      </c>
      <c r="AW67" s="21">
        <v>0.8754001</v>
      </c>
      <c r="AX67" s="21">
        <v>0.8748199</v>
      </c>
      <c r="AY67" s="21" t="s">
        <v>81</v>
      </c>
      <c r="AZ67" s="21" t="s">
        <v>81</v>
      </c>
      <c r="BA67" s="21" t="s">
        <v>81</v>
      </c>
      <c r="BB67" s="21" t="s">
        <v>81</v>
      </c>
      <c r="BC67" s="21" t="s">
        <v>81</v>
      </c>
      <c r="BD67" s="21" t="s">
        <v>81</v>
      </c>
      <c r="BE67" s="21">
        <v>0.8748889</v>
      </c>
      <c r="BF67" s="21" t="s">
        <v>81</v>
      </c>
      <c r="BG67" s="21" t="s">
        <v>81</v>
      </c>
      <c r="BH67" s="21" t="s">
        <v>81</v>
      </c>
      <c r="BI67" s="21" t="s">
        <v>81</v>
      </c>
      <c r="BJ67" s="21">
        <v>0.9797025</v>
      </c>
      <c r="BK67" s="21" t="s">
        <v>81</v>
      </c>
      <c r="BL67" s="21">
        <v>0.314118</v>
      </c>
    </row>
    <row r="68" spans="1:64" s="10" customFormat="1" ht="12.75">
      <c r="A68" s="8" t="s">
        <v>31</v>
      </c>
      <c r="B68" s="8" t="s">
        <v>35</v>
      </c>
      <c r="C68" s="12" t="s">
        <v>80</v>
      </c>
      <c r="D68" s="47"/>
      <c r="E68" s="9" t="s">
        <v>81</v>
      </c>
      <c r="F68" s="9" t="s">
        <v>81</v>
      </c>
      <c r="G68" s="9" t="s">
        <v>81</v>
      </c>
      <c r="H68" s="9">
        <v>1.1235074</v>
      </c>
      <c r="I68" s="9">
        <v>0.9620882</v>
      </c>
      <c r="J68" s="9" t="s">
        <v>81</v>
      </c>
      <c r="K68" s="9" t="s">
        <v>81</v>
      </c>
      <c r="L68" s="9" t="s">
        <v>81</v>
      </c>
      <c r="M68" s="9" t="s">
        <v>81</v>
      </c>
      <c r="N68" s="9">
        <v>0.9425675</v>
      </c>
      <c r="O68" s="9">
        <v>0.9428444</v>
      </c>
      <c r="P68" s="9" t="s">
        <v>81</v>
      </c>
      <c r="Q68" s="9">
        <v>2.5307747</v>
      </c>
      <c r="R68" s="9">
        <v>1.8582535</v>
      </c>
      <c r="S68" s="9">
        <v>1.2698095</v>
      </c>
      <c r="T68" s="9" t="s">
        <v>81</v>
      </c>
      <c r="U68" s="9">
        <v>0.9699121</v>
      </c>
      <c r="V68" s="9" t="s">
        <v>81</v>
      </c>
      <c r="W68" s="9" t="s">
        <v>81</v>
      </c>
      <c r="X68" s="9" t="s">
        <v>81</v>
      </c>
      <c r="Y68" s="9" t="s">
        <v>81</v>
      </c>
      <c r="Z68" s="9" t="s">
        <v>81</v>
      </c>
      <c r="AA68" s="9" t="s">
        <v>81</v>
      </c>
      <c r="AB68" s="9" t="s">
        <v>81</v>
      </c>
      <c r="AC68" s="9" t="s">
        <v>81</v>
      </c>
      <c r="AD68" s="9" t="s">
        <v>81</v>
      </c>
      <c r="AE68" s="9" t="s">
        <v>81</v>
      </c>
      <c r="AF68" s="9" t="s">
        <v>81</v>
      </c>
      <c r="AG68" s="9" t="s">
        <v>81</v>
      </c>
      <c r="AH68" s="9" t="s">
        <v>81</v>
      </c>
      <c r="AI68" s="9" t="s">
        <v>81</v>
      </c>
      <c r="AJ68" s="9" t="s">
        <v>81</v>
      </c>
      <c r="AK68" s="9" t="s">
        <v>81</v>
      </c>
      <c r="AL68" s="9" t="s">
        <v>81</v>
      </c>
      <c r="AM68" s="9" t="s">
        <v>81</v>
      </c>
      <c r="AN68" s="9" t="s">
        <v>81</v>
      </c>
      <c r="AO68" s="9" t="s">
        <v>81</v>
      </c>
      <c r="AP68" s="9" t="s">
        <v>81</v>
      </c>
      <c r="AQ68" s="9" t="s">
        <v>81</v>
      </c>
      <c r="AR68" s="9" t="s">
        <v>81</v>
      </c>
      <c r="AS68" s="9">
        <v>0.9338389</v>
      </c>
      <c r="AT68" s="9">
        <v>0.9322155</v>
      </c>
      <c r="AU68" s="9">
        <v>0.9286731</v>
      </c>
      <c r="AV68" s="9">
        <v>0.9543392</v>
      </c>
      <c r="AW68" s="9">
        <v>0.9343054</v>
      </c>
      <c r="AX68" s="9">
        <v>0.9340636</v>
      </c>
      <c r="AY68" s="9" t="s">
        <v>81</v>
      </c>
      <c r="AZ68" s="9" t="s">
        <v>81</v>
      </c>
      <c r="BA68" s="9" t="s">
        <v>81</v>
      </c>
      <c r="BB68" s="9" t="s">
        <v>81</v>
      </c>
      <c r="BC68" s="9" t="s">
        <v>81</v>
      </c>
      <c r="BD68" s="9" t="s">
        <v>81</v>
      </c>
      <c r="BE68" s="9">
        <v>0.9341012</v>
      </c>
      <c r="BF68" s="9" t="s">
        <v>81</v>
      </c>
      <c r="BG68" s="9" t="s">
        <v>81</v>
      </c>
      <c r="BH68" s="9" t="s">
        <v>81</v>
      </c>
      <c r="BI68" s="9" t="s">
        <v>81</v>
      </c>
      <c r="BJ68" s="9">
        <v>0.9822182</v>
      </c>
      <c r="BK68" s="9" t="s">
        <v>81</v>
      </c>
      <c r="BL68" s="9">
        <v>0.9083721</v>
      </c>
    </row>
    <row r="69" spans="1:64" ht="12">
      <c r="A69" s="2" t="s">
        <v>32</v>
      </c>
      <c r="B69" s="2" t="s">
        <v>36</v>
      </c>
      <c r="C69" t="s">
        <v>80</v>
      </c>
      <c r="D69" s="40"/>
      <c r="E69" s="4" t="s">
        <v>81</v>
      </c>
      <c r="F69" s="4" t="s">
        <v>81</v>
      </c>
      <c r="G69" s="4" t="s">
        <v>81</v>
      </c>
      <c r="H69" s="4">
        <v>0.8753183</v>
      </c>
      <c r="I69" s="4">
        <v>0.9693201</v>
      </c>
      <c r="J69" s="4" t="s">
        <v>81</v>
      </c>
      <c r="K69" s="4" t="s">
        <v>81</v>
      </c>
      <c r="L69" s="4" t="s">
        <v>81</v>
      </c>
      <c r="M69" s="4" t="s">
        <v>81</v>
      </c>
      <c r="N69" s="4">
        <v>1.0043929</v>
      </c>
      <c r="O69" s="4">
        <v>1.0043417</v>
      </c>
      <c r="P69" s="4" t="s">
        <v>81</v>
      </c>
      <c r="Q69" s="4">
        <v>0.9708306</v>
      </c>
      <c r="R69" s="4">
        <v>0.8758194</v>
      </c>
      <c r="S69" s="4">
        <v>0.9854485</v>
      </c>
      <c r="T69" s="4" t="s">
        <v>81</v>
      </c>
      <c r="U69" s="4">
        <v>1.0063422</v>
      </c>
      <c r="V69" s="4" t="s">
        <v>81</v>
      </c>
      <c r="W69" s="4" t="s">
        <v>81</v>
      </c>
      <c r="X69" s="4" t="s">
        <v>81</v>
      </c>
      <c r="Y69" s="4" t="s">
        <v>81</v>
      </c>
      <c r="Z69" s="4" t="s">
        <v>81</v>
      </c>
      <c r="AA69" s="4" t="s">
        <v>81</v>
      </c>
      <c r="AB69" s="4" t="s">
        <v>81</v>
      </c>
      <c r="AC69" s="4" t="s">
        <v>81</v>
      </c>
      <c r="AD69" s="4" t="s">
        <v>81</v>
      </c>
      <c r="AE69" s="4" t="s">
        <v>81</v>
      </c>
      <c r="AF69" s="4" t="s">
        <v>81</v>
      </c>
      <c r="AG69" s="4" t="s">
        <v>81</v>
      </c>
      <c r="AH69" s="4" t="s">
        <v>81</v>
      </c>
      <c r="AI69" s="4" t="s">
        <v>81</v>
      </c>
      <c r="AJ69" s="4" t="s">
        <v>81</v>
      </c>
      <c r="AK69" s="4" t="s">
        <v>81</v>
      </c>
      <c r="AL69" s="4" t="s">
        <v>81</v>
      </c>
      <c r="AM69" s="4" t="s">
        <v>81</v>
      </c>
      <c r="AN69" s="4" t="s">
        <v>81</v>
      </c>
      <c r="AO69" s="4" t="s">
        <v>81</v>
      </c>
      <c r="AP69" s="4" t="s">
        <v>81</v>
      </c>
      <c r="AQ69" s="4" t="s">
        <v>81</v>
      </c>
      <c r="AR69" s="4" t="s">
        <v>81</v>
      </c>
      <c r="AS69" s="4">
        <v>0.9932247</v>
      </c>
      <c r="AT69" s="4">
        <v>0.9924793</v>
      </c>
      <c r="AU69" s="4">
        <v>0.9912533</v>
      </c>
      <c r="AV69" s="4">
        <v>1.0082217</v>
      </c>
      <c r="AW69" s="4">
        <v>0.9933957</v>
      </c>
      <c r="AX69" s="4">
        <v>0.9933392</v>
      </c>
      <c r="AY69" s="4" t="s">
        <v>81</v>
      </c>
      <c r="AZ69" s="4" t="s">
        <v>81</v>
      </c>
      <c r="BA69" s="4" t="s">
        <v>81</v>
      </c>
      <c r="BB69" s="4" t="s">
        <v>81</v>
      </c>
      <c r="BC69" s="4" t="s">
        <v>81</v>
      </c>
      <c r="BD69" s="4" t="s">
        <v>81</v>
      </c>
      <c r="BE69" s="4">
        <v>0.9933752</v>
      </c>
      <c r="BF69" s="4" t="s">
        <v>81</v>
      </c>
      <c r="BG69" s="4" t="s">
        <v>81</v>
      </c>
      <c r="BH69" s="4" t="s">
        <v>81</v>
      </c>
      <c r="BI69" s="4" t="s">
        <v>81</v>
      </c>
      <c r="BJ69" s="4">
        <v>1.0005366</v>
      </c>
      <c r="BK69" s="4" t="s">
        <v>81</v>
      </c>
      <c r="BL69" s="4">
        <v>1.1652566</v>
      </c>
    </row>
    <row r="70" spans="1:64" s="15" customFormat="1" ht="12.75">
      <c r="A70" s="13" t="s">
        <v>33</v>
      </c>
      <c r="B70" s="13" t="s">
        <v>38</v>
      </c>
      <c r="C70" s="16" t="s">
        <v>80</v>
      </c>
      <c r="D70" s="48"/>
      <c r="E70" s="14" t="s">
        <v>81</v>
      </c>
      <c r="F70" s="14" t="s">
        <v>81</v>
      </c>
      <c r="G70" s="14" t="s">
        <v>81</v>
      </c>
      <c r="H70" s="14">
        <v>0.8727395</v>
      </c>
      <c r="I70" s="14">
        <v>0.9602315</v>
      </c>
      <c r="J70" s="14" t="s">
        <v>81</v>
      </c>
      <c r="K70" s="14" t="s">
        <v>81</v>
      </c>
      <c r="L70" s="14" t="s">
        <v>81</v>
      </c>
      <c r="M70" s="14" t="s">
        <v>81</v>
      </c>
      <c r="N70" s="14">
        <v>1.0056864</v>
      </c>
      <c r="O70" s="14">
        <v>1.0056005</v>
      </c>
      <c r="P70" s="14" t="s">
        <v>81</v>
      </c>
      <c r="Q70" s="14">
        <v>0.8266419</v>
      </c>
      <c r="R70" s="14">
        <v>0.7243185</v>
      </c>
      <c r="S70" s="14">
        <v>0.9710376</v>
      </c>
      <c r="T70" s="14" t="s">
        <v>81</v>
      </c>
      <c r="U70" s="14">
        <v>1.0072571</v>
      </c>
      <c r="V70" s="14" t="s">
        <v>81</v>
      </c>
      <c r="W70" s="14" t="s">
        <v>81</v>
      </c>
      <c r="X70" s="14" t="s">
        <v>81</v>
      </c>
      <c r="Y70" s="14" t="s">
        <v>81</v>
      </c>
      <c r="Z70" s="14" t="s">
        <v>81</v>
      </c>
      <c r="AA70" s="14" t="s">
        <v>81</v>
      </c>
      <c r="AB70" s="14" t="s">
        <v>81</v>
      </c>
      <c r="AC70" s="14" t="s">
        <v>81</v>
      </c>
      <c r="AD70" s="14" t="s">
        <v>81</v>
      </c>
      <c r="AE70" s="14" t="s">
        <v>81</v>
      </c>
      <c r="AF70" s="14" t="s">
        <v>81</v>
      </c>
      <c r="AG70" s="14" t="s">
        <v>81</v>
      </c>
      <c r="AH70" s="14" t="s">
        <v>81</v>
      </c>
      <c r="AI70" s="14" t="s">
        <v>81</v>
      </c>
      <c r="AJ70" s="14" t="s">
        <v>81</v>
      </c>
      <c r="AK70" s="14" t="s">
        <v>81</v>
      </c>
      <c r="AL70" s="14" t="s">
        <v>81</v>
      </c>
      <c r="AM70" s="14" t="s">
        <v>81</v>
      </c>
      <c r="AN70" s="14" t="s">
        <v>81</v>
      </c>
      <c r="AO70" s="14" t="s">
        <v>81</v>
      </c>
      <c r="AP70" s="14" t="s">
        <v>81</v>
      </c>
      <c r="AQ70" s="14" t="s">
        <v>81</v>
      </c>
      <c r="AR70" s="14" t="s">
        <v>81</v>
      </c>
      <c r="AS70" s="14">
        <v>0.989044</v>
      </c>
      <c r="AT70" s="14">
        <v>0.9878095</v>
      </c>
      <c r="AU70" s="14">
        <v>0.985895</v>
      </c>
      <c r="AV70" s="14">
        <v>1.0130838</v>
      </c>
      <c r="AW70" s="14">
        <v>0.989354</v>
      </c>
      <c r="AX70" s="14">
        <v>0.9892484</v>
      </c>
      <c r="AY70" s="14" t="s">
        <v>81</v>
      </c>
      <c r="AZ70" s="14" t="s">
        <v>81</v>
      </c>
      <c r="BA70" s="14" t="s">
        <v>81</v>
      </c>
      <c r="BB70" s="14" t="s">
        <v>81</v>
      </c>
      <c r="BC70" s="14" t="s">
        <v>81</v>
      </c>
      <c r="BD70" s="14" t="s">
        <v>81</v>
      </c>
      <c r="BE70" s="14">
        <v>0.9893023</v>
      </c>
      <c r="BF70" s="14" t="s">
        <v>81</v>
      </c>
      <c r="BG70" s="14" t="s">
        <v>81</v>
      </c>
      <c r="BH70" s="14" t="s">
        <v>81</v>
      </c>
      <c r="BI70" s="14" t="s">
        <v>81</v>
      </c>
      <c r="BJ70" s="14">
        <v>0.9997816</v>
      </c>
      <c r="BK70" s="14" t="s">
        <v>81</v>
      </c>
      <c r="BL70" s="14">
        <v>1.3002096</v>
      </c>
    </row>
    <row r="71" spans="1:64" s="30" customFormat="1" ht="13.5" thickBot="1">
      <c r="A71" s="28" t="s">
        <v>34</v>
      </c>
      <c r="B71" s="28" t="s">
        <v>39</v>
      </c>
      <c r="C71" s="30" t="s">
        <v>80</v>
      </c>
      <c r="D71" s="50"/>
      <c r="E71" s="29" t="s">
        <v>81</v>
      </c>
      <c r="F71" s="29" t="s">
        <v>81</v>
      </c>
      <c r="G71" s="29" t="s">
        <v>81</v>
      </c>
      <c r="H71" s="29">
        <v>1.0764745</v>
      </c>
      <c r="I71" s="29">
        <v>0.9317739</v>
      </c>
      <c r="J71" s="29" t="s">
        <v>81</v>
      </c>
      <c r="K71" s="29" t="s">
        <v>81</v>
      </c>
      <c r="L71" s="29" t="s">
        <v>81</v>
      </c>
      <c r="M71" s="29" t="s">
        <v>81</v>
      </c>
      <c r="N71" s="29">
        <v>0.9514263</v>
      </c>
      <c r="O71" s="29">
        <v>0.9515937</v>
      </c>
      <c r="P71" s="29" t="s">
        <v>81</v>
      </c>
      <c r="Q71" s="29">
        <v>2.0812364</v>
      </c>
      <c r="R71" s="29">
        <v>1.4239501</v>
      </c>
      <c r="S71" s="29">
        <v>1.2076723</v>
      </c>
      <c r="T71" s="29" t="s">
        <v>81</v>
      </c>
      <c r="U71" s="29">
        <v>0.9755269</v>
      </c>
      <c r="V71" s="29" t="s">
        <v>81</v>
      </c>
      <c r="W71" s="29" t="s">
        <v>81</v>
      </c>
      <c r="X71" s="29" t="s">
        <v>81</v>
      </c>
      <c r="Y71" s="29" t="s">
        <v>81</v>
      </c>
      <c r="Z71" s="29" t="s">
        <v>81</v>
      </c>
      <c r="AA71" s="29" t="s">
        <v>81</v>
      </c>
      <c r="AB71" s="29" t="s">
        <v>81</v>
      </c>
      <c r="AC71" s="29" t="s">
        <v>81</v>
      </c>
      <c r="AD71" s="29" t="s">
        <v>81</v>
      </c>
      <c r="AE71" s="29" t="s">
        <v>81</v>
      </c>
      <c r="AF71" s="29" t="s">
        <v>81</v>
      </c>
      <c r="AG71" s="29" t="s">
        <v>81</v>
      </c>
      <c r="AH71" s="29" t="s">
        <v>81</v>
      </c>
      <c r="AI71" s="29" t="s">
        <v>81</v>
      </c>
      <c r="AJ71" s="29" t="s">
        <v>81</v>
      </c>
      <c r="AK71" s="29" t="s">
        <v>81</v>
      </c>
      <c r="AL71" s="29" t="s">
        <v>81</v>
      </c>
      <c r="AM71" s="29" t="s">
        <v>81</v>
      </c>
      <c r="AN71" s="29" t="s">
        <v>81</v>
      </c>
      <c r="AO71" s="29" t="s">
        <v>81</v>
      </c>
      <c r="AP71" s="29" t="s">
        <v>81</v>
      </c>
      <c r="AQ71" s="29" t="s">
        <v>81</v>
      </c>
      <c r="AR71" s="29" t="s">
        <v>81</v>
      </c>
      <c r="AS71" s="29">
        <v>0.929972</v>
      </c>
      <c r="AT71" s="29">
        <v>0.9277044</v>
      </c>
      <c r="AU71" s="29">
        <v>0.9231366</v>
      </c>
      <c r="AV71" s="29">
        <v>0.9598803</v>
      </c>
      <c r="AW71" s="29">
        <v>0.9306878</v>
      </c>
      <c r="AX71" s="29">
        <v>0.9303578</v>
      </c>
      <c r="AY71" s="29" t="s">
        <v>81</v>
      </c>
      <c r="AZ71" s="29" t="s">
        <v>81</v>
      </c>
      <c r="BA71" s="29" t="s">
        <v>81</v>
      </c>
      <c r="BB71" s="29" t="s">
        <v>81</v>
      </c>
      <c r="BC71" s="29" t="s">
        <v>81</v>
      </c>
      <c r="BD71" s="29" t="s">
        <v>81</v>
      </c>
      <c r="BE71" s="29">
        <v>0.9304065</v>
      </c>
      <c r="BF71" s="29" t="s">
        <v>81</v>
      </c>
      <c r="BG71" s="29" t="s">
        <v>81</v>
      </c>
      <c r="BH71" s="29" t="s">
        <v>81</v>
      </c>
      <c r="BI71" s="29" t="s">
        <v>81</v>
      </c>
      <c r="BJ71" s="29">
        <v>0.9817141</v>
      </c>
      <c r="BK71" s="29" t="s">
        <v>81</v>
      </c>
      <c r="BL71" s="29">
        <v>1.1663753</v>
      </c>
    </row>
    <row r="72" spans="1:30" ht="12">
      <c r="A72" s="2"/>
      <c r="B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">
      <c r="A73" s="2"/>
      <c r="B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31" customFormat="1" ht="23.25" thickBot="1">
      <c r="A74" s="60" t="s">
        <v>152</v>
      </c>
      <c r="B74" s="55"/>
      <c r="C74" s="55"/>
      <c r="D74" s="58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</row>
    <row r="75" spans="1:30" ht="12.75" thickTop="1">
      <c r="A75" s="2"/>
      <c r="B75" s="2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64" ht="12.75">
      <c r="A76"/>
      <c r="B76" s="25"/>
      <c r="C76" s="1"/>
      <c r="D76" s="25" t="s">
        <v>153</v>
      </c>
      <c r="E76" s="27">
        <v>490230.5</v>
      </c>
      <c r="F76" s="27">
        <v>320644.6</v>
      </c>
      <c r="G76" s="27">
        <v>785193.9</v>
      </c>
      <c r="H76" s="27">
        <v>47942.41</v>
      </c>
      <c r="I76" s="27">
        <v>40650.79</v>
      </c>
      <c r="J76" s="27">
        <v>1911191</v>
      </c>
      <c r="K76" s="27">
        <v>113676.4</v>
      </c>
      <c r="L76" s="27">
        <v>79367.68</v>
      </c>
      <c r="M76" s="27">
        <v>23085.35</v>
      </c>
      <c r="N76" s="27">
        <v>7011146</v>
      </c>
      <c r="O76" s="27">
        <v>1299545</v>
      </c>
      <c r="P76" s="27">
        <v>197562.7</v>
      </c>
      <c r="Q76" s="27">
        <v>1095843</v>
      </c>
      <c r="R76" s="27">
        <v>86770.04</v>
      </c>
      <c r="S76" s="27">
        <v>3954696</v>
      </c>
      <c r="T76" s="27">
        <v>66587.24</v>
      </c>
      <c r="U76" s="27">
        <v>7244.61</v>
      </c>
      <c r="V76" s="27">
        <v>210128.4</v>
      </c>
      <c r="W76" s="27">
        <v>21571.73</v>
      </c>
      <c r="X76" s="27">
        <v>182133.4</v>
      </c>
      <c r="Y76" s="27">
        <v>24061.37</v>
      </c>
      <c r="Z76" s="27">
        <v>10143.59</v>
      </c>
      <c r="AA76" s="27">
        <v>262464.1</v>
      </c>
      <c r="AB76" s="27">
        <v>34798.2</v>
      </c>
      <c r="AC76" s="27">
        <v>332331.9</v>
      </c>
      <c r="AD76" s="27">
        <v>287639.6</v>
      </c>
      <c r="AE76" s="27">
        <v>702619.4</v>
      </c>
      <c r="AF76" s="27">
        <v>3232.637</v>
      </c>
      <c r="AG76" s="27">
        <v>31706.22</v>
      </c>
      <c r="AH76" s="27">
        <v>11233</v>
      </c>
      <c r="AI76" s="27">
        <v>11634.74</v>
      </c>
      <c r="AJ76" s="27">
        <v>4255060</v>
      </c>
      <c r="AK76" s="27">
        <v>11636.63</v>
      </c>
      <c r="AL76" s="27">
        <v>22204.08</v>
      </c>
      <c r="AM76" s="27">
        <v>2937.035</v>
      </c>
      <c r="AN76" s="27">
        <v>6464359</v>
      </c>
      <c r="AO76" s="27">
        <v>6007854</v>
      </c>
      <c r="AP76" s="27">
        <v>179207000</v>
      </c>
      <c r="AQ76" s="27">
        <v>11600490</v>
      </c>
      <c r="AR76" s="27">
        <v>2642261</v>
      </c>
      <c r="AS76" s="27">
        <v>831194</v>
      </c>
      <c r="AT76" s="27">
        <v>1947744</v>
      </c>
      <c r="AU76" s="27">
        <v>460094</v>
      </c>
      <c r="AV76" s="27">
        <v>620398.1</v>
      </c>
      <c r="AW76" s="27">
        <v>728091900</v>
      </c>
      <c r="AX76" s="27">
        <v>174877200</v>
      </c>
      <c r="AY76" s="27">
        <v>319396400</v>
      </c>
      <c r="AZ76" s="27">
        <v>348522000</v>
      </c>
      <c r="BA76" s="27">
        <v>48510210</v>
      </c>
      <c r="BB76" s="27">
        <v>355797200</v>
      </c>
      <c r="BC76" s="27">
        <v>973465700</v>
      </c>
      <c r="BD76" s="27">
        <v>313487300</v>
      </c>
      <c r="BE76" s="27">
        <v>244435700</v>
      </c>
      <c r="BF76" s="27">
        <v>2232419000</v>
      </c>
      <c r="BG76" s="27">
        <v>5598316000</v>
      </c>
      <c r="BH76" s="27">
        <v>101180600</v>
      </c>
      <c r="BI76" s="27">
        <v>11894090000</v>
      </c>
      <c r="BJ76" s="27">
        <v>623758300</v>
      </c>
      <c r="BK76" s="27">
        <v>3051056000</v>
      </c>
      <c r="BL76" s="27">
        <v>0</v>
      </c>
    </row>
    <row r="77" spans="2:64" ht="12.75">
      <c r="B77" s="25"/>
      <c r="C77" s="1"/>
      <c r="D77" s="25" t="s">
        <v>155</v>
      </c>
      <c r="E77" s="27">
        <v>490701.2</v>
      </c>
      <c r="F77" s="27">
        <v>241492.1</v>
      </c>
      <c r="G77" s="27">
        <v>785356.5</v>
      </c>
      <c r="H77" s="27">
        <v>47016.31</v>
      </c>
      <c r="I77" s="27">
        <v>42614.72</v>
      </c>
      <c r="J77" s="27">
        <v>1914992</v>
      </c>
      <c r="K77" s="27">
        <v>81776.06</v>
      </c>
      <c r="L77" s="27">
        <v>79375.72</v>
      </c>
      <c r="M77" s="27">
        <v>23128.35</v>
      </c>
      <c r="N77" s="27">
        <v>7091050</v>
      </c>
      <c r="O77" s="27">
        <v>1316777</v>
      </c>
      <c r="P77" s="27">
        <v>197193</v>
      </c>
      <c r="Q77" s="27">
        <v>1105093</v>
      </c>
      <c r="R77" s="27">
        <v>60969.29</v>
      </c>
      <c r="S77" s="27">
        <v>3957853</v>
      </c>
      <c r="T77" s="27">
        <v>66555.97</v>
      </c>
      <c r="U77" s="27">
        <v>7275.618</v>
      </c>
      <c r="V77" s="27">
        <v>98968.28</v>
      </c>
      <c r="W77" s="27">
        <v>17526.18</v>
      </c>
      <c r="X77" s="27">
        <v>184792.6</v>
      </c>
      <c r="Y77" s="27">
        <v>24006.45</v>
      </c>
      <c r="Z77" s="27">
        <v>10315.07</v>
      </c>
      <c r="AA77" s="27">
        <v>262489.2</v>
      </c>
      <c r="AB77" s="27">
        <v>34840.82</v>
      </c>
      <c r="AC77" s="27">
        <v>332330.5</v>
      </c>
      <c r="AD77" s="27">
        <v>287013.6</v>
      </c>
      <c r="AE77" s="27">
        <v>697357.7</v>
      </c>
      <c r="AF77" s="27">
        <v>3232.33</v>
      </c>
      <c r="AG77" s="27">
        <v>31970.15</v>
      </c>
      <c r="AH77" s="27">
        <v>11244.9</v>
      </c>
      <c r="AI77" s="27">
        <v>11651.07</v>
      </c>
      <c r="AJ77" s="27">
        <v>4255060</v>
      </c>
      <c r="AK77" s="27">
        <v>11636.96</v>
      </c>
      <c r="AL77" s="27">
        <v>22258.08</v>
      </c>
      <c r="AM77" s="27">
        <v>2939.992</v>
      </c>
      <c r="AN77" s="27">
        <v>6471510</v>
      </c>
      <c r="AO77" s="27">
        <v>6023789</v>
      </c>
      <c r="AP77" s="27">
        <v>179303100</v>
      </c>
      <c r="AQ77" s="27">
        <v>11600630</v>
      </c>
      <c r="AR77" s="27">
        <v>2648233</v>
      </c>
      <c r="AS77" s="27">
        <v>831232.3</v>
      </c>
      <c r="AT77" s="27">
        <v>1951879</v>
      </c>
      <c r="AU77" s="27">
        <v>463365.3</v>
      </c>
      <c r="AV77" s="27">
        <v>636272.2</v>
      </c>
      <c r="AW77" s="27">
        <v>727934600</v>
      </c>
      <c r="AX77" s="27">
        <v>174894100</v>
      </c>
      <c r="AY77" s="27">
        <v>319396100</v>
      </c>
      <c r="AZ77" s="27">
        <v>348434900</v>
      </c>
      <c r="BA77" s="27">
        <v>48513810</v>
      </c>
      <c r="BB77" s="27">
        <v>355867600</v>
      </c>
      <c r="BC77" s="27">
        <v>973303700</v>
      </c>
      <c r="BD77" s="27">
        <v>313441600</v>
      </c>
      <c r="BE77" s="27">
        <v>244399500</v>
      </c>
      <c r="BF77" s="27">
        <v>2231924000</v>
      </c>
      <c r="BG77" s="27">
        <v>5597405000</v>
      </c>
      <c r="BH77" s="27">
        <v>101224500</v>
      </c>
      <c r="BI77" s="27">
        <v>11892130000</v>
      </c>
      <c r="BJ77" s="27">
        <v>624010300</v>
      </c>
      <c r="BK77" s="27">
        <v>3050813000</v>
      </c>
      <c r="BL77" s="27">
        <v>214.9076</v>
      </c>
    </row>
    <row r="78" s="51" customFormat="1" ht="12.75" thickBot="1">
      <c r="D78" s="52"/>
    </row>
    <row r="79" spans="3:8" ht="12">
      <c r="C79" s="1"/>
      <c r="D79" s="40"/>
      <c r="E79" s="1"/>
      <c r="F79" s="1"/>
      <c r="G79" s="1"/>
      <c r="H79" s="1"/>
    </row>
    <row r="80" spans="1:64" ht="12.75">
      <c r="A80"/>
      <c r="B80" s="24"/>
      <c r="C80" s="1"/>
      <c r="D80" s="25" t="s">
        <v>154</v>
      </c>
      <c r="E80" s="17">
        <v>0.001136547</v>
      </c>
      <c r="F80" s="17">
        <v>0.03319906</v>
      </c>
      <c r="G80" s="17">
        <v>0.06115634</v>
      </c>
      <c r="H80" s="17">
        <v>0</v>
      </c>
      <c r="I80" s="17">
        <v>0</v>
      </c>
      <c r="J80" s="17">
        <v>0.01331723</v>
      </c>
      <c r="K80" s="17">
        <v>0.00707321</v>
      </c>
      <c r="L80" s="17">
        <v>0</v>
      </c>
      <c r="M80" s="17">
        <v>0.0005920194</v>
      </c>
      <c r="N80" s="17">
        <v>0.7290804</v>
      </c>
      <c r="O80" s="17">
        <v>0.1364607</v>
      </c>
      <c r="P80" s="17">
        <v>0</v>
      </c>
      <c r="Q80" s="17">
        <v>0.0003396614</v>
      </c>
      <c r="R80" s="17">
        <v>0</v>
      </c>
      <c r="S80" s="17">
        <v>0.01460574</v>
      </c>
      <c r="T80" s="17">
        <v>0</v>
      </c>
      <c r="U80" s="17">
        <v>0</v>
      </c>
      <c r="V80" s="17">
        <v>0.001474667</v>
      </c>
      <c r="W80" s="17">
        <v>0.0003922488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0.00117168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1.579705E-08</v>
      </c>
      <c r="AO80" s="17">
        <v>5.34382E-09</v>
      </c>
      <c r="AP80" s="17">
        <v>0</v>
      </c>
      <c r="AQ80" s="17">
        <v>5.34382E-09</v>
      </c>
      <c r="AR80" s="17">
        <v>1.920919E-08</v>
      </c>
      <c r="AS80" s="17">
        <v>1.920919E-08</v>
      </c>
      <c r="AT80" s="17">
        <v>5.500524E-09</v>
      </c>
      <c r="AU80" s="17">
        <v>4.288467E-08</v>
      </c>
      <c r="AV80" s="17">
        <v>2.397098E-09</v>
      </c>
      <c r="AW80" s="17">
        <v>3.017808E-11</v>
      </c>
      <c r="AX80" s="17">
        <v>1.225101E-08</v>
      </c>
      <c r="AY80" s="17">
        <v>0</v>
      </c>
      <c r="AZ80" s="17">
        <v>0</v>
      </c>
      <c r="BA80" s="17">
        <v>1.225101E-08</v>
      </c>
      <c r="BB80" s="17">
        <v>3.017808E-11</v>
      </c>
      <c r="BC80" s="17">
        <v>0</v>
      </c>
      <c r="BD80" s="17">
        <v>0</v>
      </c>
      <c r="BE80" s="17">
        <v>3.017808E-11</v>
      </c>
      <c r="BF80" s="17">
        <v>0</v>
      </c>
      <c r="BG80" s="17">
        <v>0</v>
      </c>
      <c r="BH80" s="17">
        <v>0</v>
      </c>
      <c r="BI80" s="17">
        <v>0</v>
      </c>
      <c r="BJ80" s="17">
        <v>2.996834E-07</v>
      </c>
      <c r="BK80" s="17">
        <v>0</v>
      </c>
      <c r="BL80" s="17">
        <v>0</v>
      </c>
    </row>
    <row r="81" spans="1:64" s="19" customFormat="1" ht="12.75">
      <c r="A81"/>
      <c r="B81" s="24"/>
      <c r="D81" s="25" t="s">
        <v>156</v>
      </c>
      <c r="E81" s="17">
        <v>0.0006715919</v>
      </c>
      <c r="F81" s="17">
        <v>0.02669798</v>
      </c>
      <c r="G81" s="17">
        <v>0.06253616</v>
      </c>
      <c r="H81" s="17">
        <v>0</v>
      </c>
      <c r="I81" s="17">
        <v>0</v>
      </c>
      <c r="J81" s="17">
        <v>0.01431289</v>
      </c>
      <c r="K81" s="17">
        <v>0.005029907</v>
      </c>
      <c r="L81" s="17">
        <v>0</v>
      </c>
      <c r="M81" s="17">
        <v>0.0006557572</v>
      </c>
      <c r="N81" s="17">
        <v>0.735711</v>
      </c>
      <c r="O81" s="17">
        <v>0.1379409</v>
      </c>
      <c r="P81" s="17">
        <v>0</v>
      </c>
      <c r="Q81" s="17">
        <v>0.0003167025</v>
      </c>
      <c r="R81" s="17">
        <v>0</v>
      </c>
      <c r="S81" s="17">
        <v>0.01404321</v>
      </c>
      <c r="T81" s="17">
        <v>0</v>
      </c>
      <c r="U81" s="17">
        <v>0</v>
      </c>
      <c r="V81" s="17">
        <v>0.001268784</v>
      </c>
      <c r="W81" s="17">
        <v>0.0003108283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0.0005037228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1.584217E-08</v>
      </c>
      <c r="AO81" s="17">
        <v>5.357332E-09</v>
      </c>
      <c r="AP81" s="17">
        <v>0</v>
      </c>
      <c r="AQ81" s="17">
        <v>5.357332E-09</v>
      </c>
      <c r="AR81" s="17">
        <v>1.921267E-08</v>
      </c>
      <c r="AS81" s="17">
        <v>1.921267E-08</v>
      </c>
      <c r="AT81" s="17">
        <v>5.610874E-09</v>
      </c>
      <c r="AU81" s="17">
        <v>4.25481E-08</v>
      </c>
      <c r="AV81" s="17">
        <v>2.820402E-09</v>
      </c>
      <c r="AW81" s="17">
        <v>2.994124E-11</v>
      </c>
      <c r="AX81" s="17">
        <v>1.219711E-08</v>
      </c>
      <c r="AY81" s="17">
        <v>0</v>
      </c>
      <c r="AZ81" s="17">
        <v>0</v>
      </c>
      <c r="BA81" s="17">
        <v>1.219711E-08</v>
      </c>
      <c r="BB81" s="17">
        <v>2.994124E-11</v>
      </c>
      <c r="BC81" s="17">
        <v>0</v>
      </c>
      <c r="BD81" s="17">
        <v>0</v>
      </c>
      <c r="BE81" s="17">
        <v>2.994124E-11</v>
      </c>
      <c r="BF81" s="17">
        <v>0</v>
      </c>
      <c r="BG81" s="17">
        <v>0</v>
      </c>
      <c r="BH81" s="17">
        <v>0</v>
      </c>
      <c r="BI81" s="17">
        <v>0</v>
      </c>
      <c r="BJ81" s="17">
        <v>2.965299E-07</v>
      </c>
      <c r="BK81" s="17">
        <v>0</v>
      </c>
      <c r="BL81" s="17">
        <v>0</v>
      </c>
    </row>
    <row r="82" spans="3:64" s="19" customFormat="1" ht="12.75">
      <c r="C82" s="25"/>
      <c r="D82" s="41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s="10" customFormat="1" ht="12.75">
      <c r="A83" s="8" t="s">
        <v>26</v>
      </c>
      <c r="B83" s="8" t="s">
        <v>28</v>
      </c>
      <c r="C83" s="8" t="s">
        <v>40</v>
      </c>
      <c r="D83" s="42"/>
      <c r="E83" s="9">
        <v>0.9220852</v>
      </c>
      <c r="F83" s="9">
        <v>1.0375967</v>
      </c>
      <c r="G83" s="9">
        <v>1.0067946</v>
      </c>
      <c r="H83" s="9" t="s">
        <v>81</v>
      </c>
      <c r="I83" s="9" t="s">
        <v>81</v>
      </c>
      <c r="J83" s="9">
        <v>1.0266835</v>
      </c>
      <c r="K83" s="9">
        <v>0.9756313</v>
      </c>
      <c r="L83" s="9" t="s">
        <v>81</v>
      </c>
      <c r="M83" s="9">
        <v>1.0438686</v>
      </c>
      <c r="N83" s="9">
        <v>0.9970551</v>
      </c>
      <c r="O83" s="9">
        <v>0.997001</v>
      </c>
      <c r="P83" s="9" t="s">
        <v>81</v>
      </c>
      <c r="Q83" s="9">
        <v>0.9893298</v>
      </c>
      <c r="R83" s="9" t="s">
        <v>81</v>
      </c>
      <c r="S83" s="9">
        <v>0.9824027</v>
      </c>
      <c r="T83" s="9" t="s">
        <v>81</v>
      </c>
      <c r="U83" s="9" t="s">
        <v>81</v>
      </c>
      <c r="V83" s="9">
        <v>1.5665196</v>
      </c>
      <c r="W83" s="9">
        <v>0.9857063</v>
      </c>
      <c r="X83" s="9" t="s">
        <v>81</v>
      </c>
      <c r="Y83" s="9" t="s">
        <v>81</v>
      </c>
      <c r="Z83" s="9" t="s">
        <v>81</v>
      </c>
      <c r="AA83" s="9" t="s">
        <v>81</v>
      </c>
      <c r="AB83" s="9" t="s">
        <v>81</v>
      </c>
      <c r="AC83" s="9" t="s">
        <v>81</v>
      </c>
      <c r="AD83" s="9" t="s">
        <v>81</v>
      </c>
      <c r="AE83" s="9" t="s">
        <v>81</v>
      </c>
      <c r="AF83" s="9" t="s">
        <v>81</v>
      </c>
      <c r="AG83" s="9">
        <v>0.8716306</v>
      </c>
      <c r="AH83" s="9" t="s">
        <v>81</v>
      </c>
      <c r="AI83" s="9" t="s">
        <v>81</v>
      </c>
      <c r="AJ83" s="9" t="s">
        <v>81</v>
      </c>
      <c r="AK83" s="9" t="s">
        <v>81</v>
      </c>
      <c r="AL83" s="9" t="s">
        <v>81</v>
      </c>
      <c r="AM83" s="9" t="s">
        <v>81</v>
      </c>
      <c r="AN83" s="9">
        <v>0.9980764</v>
      </c>
      <c r="AO83" s="9">
        <v>0.9955523</v>
      </c>
      <c r="AP83" s="9" t="s">
        <v>81</v>
      </c>
      <c r="AQ83" s="9">
        <v>0.9974379</v>
      </c>
      <c r="AR83" s="9">
        <v>0.9958446</v>
      </c>
      <c r="AS83" s="9">
        <v>0.9972605</v>
      </c>
      <c r="AT83" s="9">
        <v>1.0023914</v>
      </c>
      <c r="AU83" s="9">
        <v>0.9898739</v>
      </c>
      <c r="AV83" s="9">
        <v>1.0738672</v>
      </c>
      <c r="AW83" s="9">
        <v>0.9942392</v>
      </c>
      <c r="AX83" s="9">
        <v>0.9951752</v>
      </c>
      <c r="AY83" s="9" t="s">
        <v>81</v>
      </c>
      <c r="AZ83" s="9" t="s">
        <v>81</v>
      </c>
      <c r="BA83" s="9">
        <v>0.9953312</v>
      </c>
      <c r="BB83" s="9">
        <v>0.9940299</v>
      </c>
      <c r="BC83" s="9" t="s">
        <v>81</v>
      </c>
      <c r="BD83" s="9" t="s">
        <v>81</v>
      </c>
      <c r="BE83" s="9">
        <v>0.9942027</v>
      </c>
      <c r="BF83" s="9" t="s">
        <v>81</v>
      </c>
      <c r="BG83" s="9" t="s">
        <v>81</v>
      </c>
      <c r="BH83" s="9" t="s">
        <v>81</v>
      </c>
      <c r="BI83" s="9" t="s">
        <v>81</v>
      </c>
      <c r="BJ83" s="9">
        <v>0.9925262</v>
      </c>
      <c r="BK83" s="9" t="s">
        <v>81</v>
      </c>
      <c r="BL83" s="9" t="s">
        <v>81</v>
      </c>
    </row>
    <row r="84" spans="1:64" ht="12">
      <c r="A84" s="2" t="s">
        <v>24</v>
      </c>
      <c r="B84" s="2" t="s">
        <v>37</v>
      </c>
      <c r="C84" s="2" t="s">
        <v>40</v>
      </c>
      <c r="E84" s="4">
        <v>0.844969</v>
      </c>
      <c r="F84" s="4">
        <v>1.0193407</v>
      </c>
      <c r="G84" s="4">
        <v>1.0100414</v>
      </c>
      <c r="H84" s="4" t="s">
        <v>81</v>
      </c>
      <c r="I84" s="4" t="s">
        <v>81</v>
      </c>
      <c r="J84" s="4">
        <v>1.0334193</v>
      </c>
      <c r="K84" s="4">
        <v>0.9847</v>
      </c>
      <c r="L84" s="4" t="s">
        <v>81</v>
      </c>
      <c r="M84" s="4">
        <v>1.0384157</v>
      </c>
      <c r="N84" s="4">
        <v>1.00005</v>
      </c>
      <c r="O84" s="4">
        <v>1.0000119</v>
      </c>
      <c r="P84" s="4" t="s">
        <v>81</v>
      </c>
      <c r="Q84" s="4">
        <v>0.9963849</v>
      </c>
      <c r="R84" s="4" t="s">
        <v>81</v>
      </c>
      <c r="S84" s="4">
        <v>0.99234</v>
      </c>
      <c r="T84" s="4" t="s">
        <v>81</v>
      </c>
      <c r="U84" s="4" t="s">
        <v>81</v>
      </c>
      <c r="V84" s="4">
        <v>1.1078476</v>
      </c>
      <c r="W84" s="4">
        <v>0.9901949</v>
      </c>
      <c r="X84" s="4" t="s">
        <v>81</v>
      </c>
      <c r="Y84" s="4" t="s">
        <v>81</v>
      </c>
      <c r="Z84" s="4" t="s">
        <v>81</v>
      </c>
      <c r="AA84" s="4" t="s">
        <v>81</v>
      </c>
      <c r="AB84" s="4" t="s">
        <v>81</v>
      </c>
      <c r="AC84" s="4" t="s">
        <v>81</v>
      </c>
      <c r="AD84" s="4" t="s">
        <v>81</v>
      </c>
      <c r="AE84" s="4" t="s">
        <v>81</v>
      </c>
      <c r="AF84" s="4" t="s">
        <v>81</v>
      </c>
      <c r="AG84" s="4">
        <v>0.7169044</v>
      </c>
      <c r="AH84" s="4" t="s">
        <v>81</v>
      </c>
      <c r="AI84" s="4" t="s">
        <v>81</v>
      </c>
      <c r="AJ84" s="4" t="s">
        <v>81</v>
      </c>
      <c r="AK84" s="4" t="s">
        <v>81</v>
      </c>
      <c r="AL84" s="4" t="s">
        <v>81</v>
      </c>
      <c r="AM84" s="4" t="s">
        <v>81</v>
      </c>
      <c r="AN84" s="4">
        <v>1.0018693</v>
      </c>
      <c r="AO84" s="4">
        <v>1.002406</v>
      </c>
      <c r="AP84" s="4" t="s">
        <v>81</v>
      </c>
      <c r="AQ84" s="4">
        <v>1.002783</v>
      </c>
      <c r="AR84" s="4">
        <v>1.000339</v>
      </c>
      <c r="AS84" s="4">
        <v>1.0008812</v>
      </c>
      <c r="AT84" s="4">
        <v>1.0116347</v>
      </c>
      <c r="AU84" s="4">
        <v>0.9958336</v>
      </c>
      <c r="AV84" s="4">
        <v>1.0457601</v>
      </c>
      <c r="AW84" s="4">
        <v>0.998009</v>
      </c>
      <c r="AX84" s="4">
        <v>0.9993888</v>
      </c>
      <c r="AY84" s="4" t="s">
        <v>81</v>
      </c>
      <c r="AZ84" s="4" t="s">
        <v>81</v>
      </c>
      <c r="BA84" s="4">
        <v>0.9992911</v>
      </c>
      <c r="BB84" s="4">
        <v>0.9978701</v>
      </c>
      <c r="BC84" s="4" t="s">
        <v>81</v>
      </c>
      <c r="BD84" s="4" t="s">
        <v>81</v>
      </c>
      <c r="BE84" s="4">
        <v>0.9980096</v>
      </c>
      <c r="BF84" s="4" t="s">
        <v>81</v>
      </c>
      <c r="BG84" s="4" t="s">
        <v>81</v>
      </c>
      <c r="BH84" s="4" t="s">
        <v>81</v>
      </c>
      <c r="BI84" s="4" t="s">
        <v>81</v>
      </c>
      <c r="BJ84" s="4">
        <v>0.9969541</v>
      </c>
      <c r="BK84" s="4" t="s">
        <v>81</v>
      </c>
      <c r="BL84" s="4" t="s">
        <v>82</v>
      </c>
    </row>
    <row r="85" spans="1:64" s="15" customFormat="1" ht="12.75">
      <c r="A85" s="13" t="s">
        <v>25</v>
      </c>
      <c r="B85" s="13" t="s">
        <v>29</v>
      </c>
      <c r="C85" s="13" t="s">
        <v>40</v>
      </c>
      <c r="D85" s="44"/>
      <c r="E85" s="14">
        <v>0.6381029</v>
      </c>
      <c r="F85" s="14">
        <v>1.0499248</v>
      </c>
      <c r="G85" s="14">
        <v>1.0168312</v>
      </c>
      <c r="H85" s="14" t="s">
        <v>81</v>
      </c>
      <c r="I85" s="14" t="s">
        <v>81</v>
      </c>
      <c r="J85" s="14">
        <v>1.0622699</v>
      </c>
      <c r="K85" s="14">
        <v>1.0067774</v>
      </c>
      <c r="L85" s="14" t="s">
        <v>81</v>
      </c>
      <c r="M85" s="14">
        <v>1.0681759</v>
      </c>
      <c r="N85" s="14">
        <v>1.0004161</v>
      </c>
      <c r="O85" s="14">
        <v>1.000351</v>
      </c>
      <c r="P85" s="14" t="s">
        <v>81</v>
      </c>
      <c r="Q85" s="14">
        <v>0.940923</v>
      </c>
      <c r="R85" s="14" t="s">
        <v>81</v>
      </c>
      <c r="S85" s="14">
        <v>0.9810343</v>
      </c>
      <c r="T85" s="14" t="s">
        <v>81</v>
      </c>
      <c r="U85" s="14" t="s">
        <v>81</v>
      </c>
      <c r="V85" s="14">
        <v>1.1421177</v>
      </c>
      <c r="W85" s="14">
        <v>1.0008214</v>
      </c>
      <c r="X85" s="14" t="s">
        <v>81</v>
      </c>
      <c r="Y85" s="14" t="s">
        <v>81</v>
      </c>
      <c r="Z85" s="14" t="s">
        <v>81</v>
      </c>
      <c r="AA85" s="14" t="s">
        <v>81</v>
      </c>
      <c r="AB85" s="14" t="s">
        <v>81</v>
      </c>
      <c r="AC85" s="14" t="s">
        <v>81</v>
      </c>
      <c r="AD85" s="14" t="s">
        <v>81</v>
      </c>
      <c r="AE85" s="14" t="s">
        <v>81</v>
      </c>
      <c r="AF85" s="14" t="s">
        <v>81</v>
      </c>
      <c r="AG85" s="14">
        <v>0.5003975</v>
      </c>
      <c r="AH85" s="14" t="s">
        <v>81</v>
      </c>
      <c r="AI85" s="14" t="s">
        <v>81</v>
      </c>
      <c r="AJ85" s="14" t="s">
        <v>81</v>
      </c>
      <c r="AK85" s="14" t="s">
        <v>81</v>
      </c>
      <c r="AL85" s="14" t="s">
        <v>81</v>
      </c>
      <c r="AM85" s="14" t="s">
        <v>81</v>
      </c>
      <c r="AN85" s="14">
        <v>1.003442</v>
      </c>
      <c r="AO85" s="14">
        <v>1.0029733</v>
      </c>
      <c r="AP85" s="14" t="s">
        <v>81</v>
      </c>
      <c r="AQ85" s="14">
        <v>1.0035885</v>
      </c>
      <c r="AR85" s="14">
        <v>1.0003124</v>
      </c>
      <c r="AS85" s="14">
        <v>1.001416</v>
      </c>
      <c r="AT85" s="14">
        <v>1.014065</v>
      </c>
      <c r="AU85" s="14">
        <v>0.9930451</v>
      </c>
      <c r="AV85" s="14">
        <v>1.0803537</v>
      </c>
      <c r="AW85" s="14">
        <v>0.9969141</v>
      </c>
      <c r="AX85" s="14">
        <v>0.9991593</v>
      </c>
      <c r="AY85" s="14" t="s">
        <v>81</v>
      </c>
      <c r="AZ85" s="14" t="s">
        <v>81</v>
      </c>
      <c r="BA85" s="14">
        <v>0.9989886</v>
      </c>
      <c r="BB85" s="14">
        <v>0.9966778</v>
      </c>
      <c r="BC85" s="14" t="s">
        <v>81</v>
      </c>
      <c r="BD85" s="14" t="s">
        <v>81</v>
      </c>
      <c r="BE85" s="14">
        <v>0.9968887</v>
      </c>
      <c r="BF85" s="14" t="s">
        <v>81</v>
      </c>
      <c r="BG85" s="14" t="s">
        <v>81</v>
      </c>
      <c r="BH85" s="14" t="s">
        <v>81</v>
      </c>
      <c r="BI85" s="14" t="s">
        <v>81</v>
      </c>
      <c r="BJ85" s="14">
        <v>0.9950595</v>
      </c>
      <c r="BK85" s="14" t="s">
        <v>81</v>
      </c>
      <c r="BL85" s="14" t="s">
        <v>82</v>
      </c>
    </row>
    <row r="86" spans="1:64" s="22" customFormat="1" ht="12.75">
      <c r="A86" s="20" t="s">
        <v>30</v>
      </c>
      <c r="B86" s="20" t="s">
        <v>83</v>
      </c>
      <c r="C86" s="20" t="s">
        <v>40</v>
      </c>
      <c r="D86" s="45"/>
      <c r="E86" s="21">
        <v>0.5903387</v>
      </c>
      <c r="F86" s="21">
        <v>1.0677598</v>
      </c>
      <c r="G86" s="21">
        <v>1.0223504</v>
      </c>
      <c r="H86" s="21" t="s">
        <v>81</v>
      </c>
      <c r="I86" s="21" t="s">
        <v>81</v>
      </c>
      <c r="J86" s="21">
        <v>1.0726314</v>
      </c>
      <c r="K86" s="21">
        <v>0.9885245</v>
      </c>
      <c r="L86" s="21" t="s">
        <v>81</v>
      </c>
      <c r="M86" s="21">
        <v>1.1056026</v>
      </c>
      <c r="N86" s="21">
        <v>0.9977238</v>
      </c>
      <c r="O86" s="21">
        <v>0.9976194</v>
      </c>
      <c r="P86" s="21" t="s">
        <v>81</v>
      </c>
      <c r="Q86" s="21">
        <v>0.9246021</v>
      </c>
      <c r="R86" s="21" t="s">
        <v>81</v>
      </c>
      <c r="S86" s="21">
        <v>0.9607184</v>
      </c>
      <c r="T86" s="21" t="s">
        <v>81</v>
      </c>
      <c r="U86" s="21" t="s">
        <v>81</v>
      </c>
      <c r="V86" s="21">
        <v>1.8267637</v>
      </c>
      <c r="W86" s="21">
        <v>0.9753413</v>
      </c>
      <c r="X86" s="21" t="s">
        <v>81</v>
      </c>
      <c r="Y86" s="21" t="s">
        <v>81</v>
      </c>
      <c r="Z86" s="21" t="s">
        <v>81</v>
      </c>
      <c r="AA86" s="21" t="s">
        <v>81</v>
      </c>
      <c r="AB86" s="21" t="s">
        <v>81</v>
      </c>
      <c r="AC86" s="21" t="s">
        <v>81</v>
      </c>
      <c r="AD86" s="21" t="s">
        <v>81</v>
      </c>
      <c r="AE86" s="21" t="s">
        <v>81</v>
      </c>
      <c r="AF86" s="21" t="s">
        <v>81</v>
      </c>
      <c r="AG86" s="21">
        <v>0.4263657</v>
      </c>
      <c r="AH86" s="21" t="s">
        <v>81</v>
      </c>
      <c r="AI86" s="21" t="s">
        <v>81</v>
      </c>
      <c r="AJ86" s="21" t="s">
        <v>81</v>
      </c>
      <c r="AK86" s="21" t="s">
        <v>81</v>
      </c>
      <c r="AL86" s="21" t="s">
        <v>81</v>
      </c>
      <c r="AM86" s="21" t="s">
        <v>81</v>
      </c>
      <c r="AN86" s="21">
        <v>1.0017482</v>
      </c>
      <c r="AO86" s="21">
        <v>0.9998766</v>
      </c>
      <c r="AP86" s="21" t="s">
        <v>81</v>
      </c>
      <c r="AQ86" s="21">
        <v>1.0025158</v>
      </c>
      <c r="AR86" s="21">
        <v>0.9979256</v>
      </c>
      <c r="AS86" s="21">
        <v>1.0001349</v>
      </c>
      <c r="AT86" s="21">
        <v>1.0179005</v>
      </c>
      <c r="AU86" s="21">
        <v>0.9851475</v>
      </c>
      <c r="AV86" s="21">
        <v>1.1472362</v>
      </c>
      <c r="AW86" s="21">
        <v>0.9923663</v>
      </c>
      <c r="AX86" s="21">
        <v>0.9955049</v>
      </c>
      <c r="AY86" s="21" t="s">
        <v>81</v>
      </c>
      <c r="AZ86" s="21" t="s">
        <v>81</v>
      </c>
      <c r="BA86" s="21">
        <v>0.9955269</v>
      </c>
      <c r="BB86" s="21">
        <v>0.9919555</v>
      </c>
      <c r="BC86" s="21" t="s">
        <v>81</v>
      </c>
      <c r="BD86" s="21" t="s">
        <v>81</v>
      </c>
      <c r="BE86" s="21">
        <v>0.9922989</v>
      </c>
      <c r="BF86" s="21" t="s">
        <v>81</v>
      </c>
      <c r="BG86" s="21" t="s">
        <v>81</v>
      </c>
      <c r="BH86" s="21" t="s">
        <v>81</v>
      </c>
      <c r="BI86" s="21" t="s">
        <v>81</v>
      </c>
      <c r="BJ86" s="21">
        <v>0.9890776</v>
      </c>
      <c r="BK86" s="21" t="s">
        <v>81</v>
      </c>
      <c r="BL86" s="21" t="s">
        <v>81</v>
      </c>
    </row>
    <row r="87" spans="1:64" s="10" customFormat="1" ht="12.75">
      <c r="A87" s="8" t="s">
        <v>31</v>
      </c>
      <c r="B87" s="8" t="s">
        <v>35</v>
      </c>
      <c r="C87" s="8" t="s">
        <v>40</v>
      </c>
      <c r="D87" s="42"/>
      <c r="E87" s="9">
        <v>0.9132701</v>
      </c>
      <c r="F87" s="9">
        <v>1.0324729</v>
      </c>
      <c r="G87" s="9">
        <v>1.0073282</v>
      </c>
      <c r="H87" s="9" t="s">
        <v>81</v>
      </c>
      <c r="I87" s="9" t="s">
        <v>81</v>
      </c>
      <c r="J87" s="9">
        <v>1.0074089</v>
      </c>
      <c r="K87" s="9">
        <v>0.9776064</v>
      </c>
      <c r="L87" s="9" t="s">
        <v>81</v>
      </c>
      <c r="M87" s="9">
        <v>1.0355422</v>
      </c>
      <c r="N87" s="9">
        <v>0.9978042</v>
      </c>
      <c r="O87" s="9">
        <v>0.9977662</v>
      </c>
      <c r="P87" s="9" t="s">
        <v>81</v>
      </c>
      <c r="Q87" s="9">
        <v>0.9909897</v>
      </c>
      <c r="R87" s="9" t="s">
        <v>81</v>
      </c>
      <c r="S87" s="9">
        <v>0.9835236</v>
      </c>
      <c r="T87" s="9" t="s">
        <v>81</v>
      </c>
      <c r="U87" s="9" t="s">
        <v>81</v>
      </c>
      <c r="V87" s="9">
        <v>1.8607744</v>
      </c>
      <c r="W87" s="9">
        <v>0.9626475</v>
      </c>
      <c r="X87" s="9" t="s">
        <v>81</v>
      </c>
      <c r="Y87" s="9" t="s">
        <v>81</v>
      </c>
      <c r="Z87" s="9" t="s">
        <v>81</v>
      </c>
      <c r="AA87" s="9" t="s">
        <v>81</v>
      </c>
      <c r="AB87" s="9" t="s">
        <v>81</v>
      </c>
      <c r="AC87" s="9" t="s">
        <v>81</v>
      </c>
      <c r="AD87" s="9" t="s">
        <v>81</v>
      </c>
      <c r="AE87" s="9" t="s">
        <v>81</v>
      </c>
      <c r="AF87" s="9" t="s">
        <v>81</v>
      </c>
      <c r="AG87" s="9">
        <v>0.8144764</v>
      </c>
      <c r="AH87" s="9" t="s">
        <v>81</v>
      </c>
      <c r="AI87" s="9" t="s">
        <v>81</v>
      </c>
      <c r="AJ87" s="9" t="s">
        <v>81</v>
      </c>
      <c r="AK87" s="9" t="s">
        <v>81</v>
      </c>
      <c r="AL87" s="9" t="s">
        <v>81</v>
      </c>
      <c r="AM87" s="9" t="s">
        <v>81</v>
      </c>
      <c r="AN87" s="9">
        <v>0.9985435</v>
      </c>
      <c r="AO87" s="9">
        <v>0.9942641</v>
      </c>
      <c r="AP87" s="9" t="s">
        <v>81</v>
      </c>
      <c r="AQ87" s="9">
        <v>0.9959121</v>
      </c>
      <c r="AR87" s="9">
        <v>0.9983782</v>
      </c>
      <c r="AS87" s="9">
        <v>0.9994965</v>
      </c>
      <c r="AT87" s="9">
        <v>1.0018879</v>
      </c>
      <c r="AU87" s="9">
        <v>0.992408</v>
      </c>
      <c r="AV87" s="9">
        <v>1.0542022</v>
      </c>
      <c r="AW87" s="9">
        <v>0.9958404</v>
      </c>
      <c r="AX87" s="9">
        <v>0.9957291</v>
      </c>
      <c r="AY87" s="9" t="s">
        <v>81</v>
      </c>
      <c r="AZ87" s="9" t="s">
        <v>81</v>
      </c>
      <c r="BA87" s="9">
        <v>0.9958094</v>
      </c>
      <c r="BB87" s="9">
        <v>0.9956568</v>
      </c>
      <c r="BC87" s="9" t="s">
        <v>81</v>
      </c>
      <c r="BD87" s="9" t="s">
        <v>81</v>
      </c>
      <c r="BE87" s="9">
        <v>0.9957888</v>
      </c>
      <c r="BF87" s="9" t="s">
        <v>81</v>
      </c>
      <c r="BG87" s="9" t="s">
        <v>81</v>
      </c>
      <c r="BH87" s="9" t="s">
        <v>81</v>
      </c>
      <c r="BI87" s="9" t="s">
        <v>81</v>
      </c>
      <c r="BJ87" s="9">
        <v>0.9946412</v>
      </c>
      <c r="BK87" s="9" t="s">
        <v>81</v>
      </c>
      <c r="BL87" s="9" t="s">
        <v>81</v>
      </c>
    </row>
    <row r="88" spans="1:64" ht="12">
      <c r="A88" s="2" t="s">
        <v>32</v>
      </c>
      <c r="B88" s="2" t="s">
        <v>36</v>
      </c>
      <c r="C88" s="2" t="s">
        <v>40</v>
      </c>
      <c r="E88" s="4">
        <v>0.8319801</v>
      </c>
      <c r="F88" s="4">
        <v>1.0172994</v>
      </c>
      <c r="G88" s="4">
        <v>1.0091615</v>
      </c>
      <c r="H88" s="4" t="s">
        <v>81</v>
      </c>
      <c r="I88" s="4" t="s">
        <v>81</v>
      </c>
      <c r="J88" s="4">
        <v>1.0216882</v>
      </c>
      <c r="K88" s="4">
        <v>0.993668</v>
      </c>
      <c r="L88" s="4" t="s">
        <v>81</v>
      </c>
      <c r="M88" s="4">
        <v>1.0311253</v>
      </c>
      <c r="N88" s="4">
        <v>1.0000889</v>
      </c>
      <c r="O88" s="4">
        <v>1.0000613</v>
      </c>
      <c r="P88" s="4" t="s">
        <v>81</v>
      </c>
      <c r="Q88" s="4">
        <v>0.9969627</v>
      </c>
      <c r="R88" s="4" t="s">
        <v>81</v>
      </c>
      <c r="S88" s="4">
        <v>0.9888018</v>
      </c>
      <c r="T88" s="4" t="s">
        <v>81</v>
      </c>
      <c r="U88" s="4" t="s">
        <v>81</v>
      </c>
      <c r="V88" s="4">
        <v>1.1147861</v>
      </c>
      <c r="W88" s="4">
        <v>0.9815705</v>
      </c>
      <c r="X88" s="4" t="s">
        <v>81</v>
      </c>
      <c r="Y88" s="4" t="s">
        <v>81</v>
      </c>
      <c r="Z88" s="4" t="s">
        <v>81</v>
      </c>
      <c r="AA88" s="4" t="s">
        <v>81</v>
      </c>
      <c r="AB88" s="4" t="s">
        <v>81</v>
      </c>
      <c r="AC88" s="4" t="s">
        <v>81</v>
      </c>
      <c r="AD88" s="4" t="s">
        <v>81</v>
      </c>
      <c r="AE88" s="4" t="s">
        <v>81</v>
      </c>
      <c r="AF88" s="4" t="s">
        <v>81</v>
      </c>
      <c r="AG88" s="4">
        <v>0.7122534</v>
      </c>
      <c r="AH88" s="4" t="s">
        <v>81</v>
      </c>
      <c r="AI88" s="4" t="s">
        <v>81</v>
      </c>
      <c r="AJ88" s="4" t="s">
        <v>81</v>
      </c>
      <c r="AK88" s="4" t="s">
        <v>81</v>
      </c>
      <c r="AL88" s="4" t="s">
        <v>81</v>
      </c>
      <c r="AM88" s="4" t="s">
        <v>81</v>
      </c>
      <c r="AN88" s="4">
        <v>1.001688</v>
      </c>
      <c r="AO88" s="4">
        <v>1.0031109</v>
      </c>
      <c r="AP88" s="4" t="s">
        <v>81</v>
      </c>
      <c r="AQ88" s="4">
        <v>1.0036986</v>
      </c>
      <c r="AR88" s="4">
        <v>1.0012724</v>
      </c>
      <c r="AS88" s="4">
        <v>1.0016978</v>
      </c>
      <c r="AT88" s="4">
        <v>1.0121786</v>
      </c>
      <c r="AU88" s="4">
        <v>0.9970226</v>
      </c>
      <c r="AV88" s="4">
        <v>1.0367789</v>
      </c>
      <c r="AW88" s="4">
        <v>0.9987218</v>
      </c>
      <c r="AX88" s="4">
        <v>1.0000446</v>
      </c>
      <c r="AY88" s="4" t="s">
        <v>81</v>
      </c>
      <c r="AZ88" s="4" t="s">
        <v>81</v>
      </c>
      <c r="BA88" s="4">
        <v>0.9999603</v>
      </c>
      <c r="BB88" s="4">
        <v>0.998592</v>
      </c>
      <c r="BC88" s="4" t="s">
        <v>81</v>
      </c>
      <c r="BD88" s="4" t="s">
        <v>81</v>
      </c>
      <c r="BE88" s="4">
        <v>0.9986937</v>
      </c>
      <c r="BF88" s="4" t="s">
        <v>81</v>
      </c>
      <c r="BG88" s="4" t="s">
        <v>81</v>
      </c>
      <c r="BH88" s="4" t="s">
        <v>81</v>
      </c>
      <c r="BI88" s="4" t="s">
        <v>81</v>
      </c>
      <c r="BJ88" s="4">
        <v>0.9978475</v>
      </c>
      <c r="BK88" s="4" t="s">
        <v>81</v>
      </c>
      <c r="BL88" s="4" t="s">
        <v>81</v>
      </c>
    </row>
    <row r="89" spans="1:64" s="15" customFormat="1" ht="12.75">
      <c r="A89" s="13" t="s">
        <v>33</v>
      </c>
      <c r="B89" s="13" t="s">
        <v>38</v>
      </c>
      <c r="C89" s="13" t="s">
        <v>40</v>
      </c>
      <c r="D89" s="44"/>
      <c r="E89" s="14">
        <v>0.6402214</v>
      </c>
      <c r="F89" s="14">
        <v>1.0290702</v>
      </c>
      <c r="G89" s="14">
        <v>1.0154508</v>
      </c>
      <c r="H89" s="14" t="s">
        <v>81</v>
      </c>
      <c r="I89" s="14" t="s">
        <v>81</v>
      </c>
      <c r="J89" s="14">
        <v>1.0447537</v>
      </c>
      <c r="K89" s="14">
        <v>1.0132152</v>
      </c>
      <c r="L89" s="14" t="s">
        <v>81</v>
      </c>
      <c r="M89" s="14">
        <v>1.0591396</v>
      </c>
      <c r="N89" s="14">
        <v>1.0006706</v>
      </c>
      <c r="O89" s="14">
        <v>1.0006202</v>
      </c>
      <c r="P89" s="14" t="s">
        <v>81</v>
      </c>
      <c r="Q89" s="14">
        <v>0.9345742</v>
      </c>
      <c r="R89" s="14" t="s">
        <v>81</v>
      </c>
      <c r="S89" s="14">
        <v>0.9779273</v>
      </c>
      <c r="T89" s="14" t="s">
        <v>81</v>
      </c>
      <c r="U89" s="14" t="s">
        <v>81</v>
      </c>
      <c r="V89" s="14">
        <v>1.1661289</v>
      </c>
      <c r="W89" s="14">
        <v>0.9894847</v>
      </c>
      <c r="X89" s="14" t="s">
        <v>81</v>
      </c>
      <c r="Y89" s="14" t="s">
        <v>81</v>
      </c>
      <c r="Z89" s="14" t="s">
        <v>81</v>
      </c>
      <c r="AA89" s="14" t="s">
        <v>81</v>
      </c>
      <c r="AB89" s="14" t="s">
        <v>81</v>
      </c>
      <c r="AC89" s="14" t="s">
        <v>81</v>
      </c>
      <c r="AD89" s="14" t="s">
        <v>81</v>
      </c>
      <c r="AE89" s="14" t="s">
        <v>81</v>
      </c>
      <c r="AF89" s="14" t="s">
        <v>81</v>
      </c>
      <c r="AG89" s="14">
        <v>0.4891587</v>
      </c>
      <c r="AH89" s="14" t="s">
        <v>81</v>
      </c>
      <c r="AI89" s="14" t="s">
        <v>81</v>
      </c>
      <c r="AJ89" s="14" t="s">
        <v>81</v>
      </c>
      <c r="AK89" s="14" t="s">
        <v>81</v>
      </c>
      <c r="AL89" s="14" t="s">
        <v>81</v>
      </c>
      <c r="AM89" s="14" t="s">
        <v>81</v>
      </c>
      <c r="AN89" s="14">
        <v>1.0036789</v>
      </c>
      <c r="AO89" s="14">
        <v>1.0043437</v>
      </c>
      <c r="AP89" s="14" t="s">
        <v>81</v>
      </c>
      <c r="AQ89" s="14">
        <v>1.0050909</v>
      </c>
      <c r="AR89" s="14">
        <v>1.0020896</v>
      </c>
      <c r="AS89" s="14">
        <v>1.0028823</v>
      </c>
      <c r="AT89" s="14">
        <v>1.0154721</v>
      </c>
      <c r="AU89" s="14">
        <v>0.9952253</v>
      </c>
      <c r="AV89" s="14">
        <v>1.0683222</v>
      </c>
      <c r="AW89" s="14">
        <v>0.9981163</v>
      </c>
      <c r="AX89" s="14">
        <v>1.0003314</v>
      </c>
      <c r="AY89" s="14" t="s">
        <v>81</v>
      </c>
      <c r="AZ89" s="14" t="s">
        <v>81</v>
      </c>
      <c r="BA89" s="14">
        <v>1.0001966</v>
      </c>
      <c r="BB89" s="14">
        <v>0.9979131</v>
      </c>
      <c r="BC89" s="14" t="s">
        <v>81</v>
      </c>
      <c r="BD89" s="14" t="s">
        <v>81</v>
      </c>
      <c r="BE89" s="14">
        <v>0.9980851</v>
      </c>
      <c r="BF89" s="14" t="s">
        <v>81</v>
      </c>
      <c r="BG89" s="14" t="s">
        <v>81</v>
      </c>
      <c r="BH89" s="14" t="s">
        <v>81</v>
      </c>
      <c r="BI89" s="14" t="s">
        <v>81</v>
      </c>
      <c r="BJ89" s="14">
        <v>0.9965254</v>
      </c>
      <c r="BK89" s="14" t="s">
        <v>81</v>
      </c>
      <c r="BL89" s="14" t="s">
        <v>81</v>
      </c>
    </row>
    <row r="90" spans="1:64" s="30" customFormat="1" ht="13.5" thickBot="1">
      <c r="A90" s="28" t="s">
        <v>34</v>
      </c>
      <c r="B90" s="28" t="s">
        <v>39</v>
      </c>
      <c r="C90" s="28" t="s">
        <v>40</v>
      </c>
      <c r="D90" s="46"/>
      <c r="E90" s="29">
        <v>0.5803186</v>
      </c>
      <c r="F90" s="29">
        <v>1.0350519</v>
      </c>
      <c r="G90" s="29">
        <v>1.0224168</v>
      </c>
      <c r="H90" s="29" t="s">
        <v>81</v>
      </c>
      <c r="I90" s="29" t="s">
        <v>81</v>
      </c>
      <c r="J90" s="29">
        <v>1.0396037</v>
      </c>
      <c r="K90" s="29">
        <v>0.9955164</v>
      </c>
      <c r="L90" s="29" t="s">
        <v>81</v>
      </c>
      <c r="M90" s="29">
        <v>1.0944404</v>
      </c>
      <c r="N90" s="29">
        <v>0.999111</v>
      </c>
      <c r="O90" s="29">
        <v>0.9990298</v>
      </c>
      <c r="P90" s="29" t="s">
        <v>81</v>
      </c>
      <c r="Q90" s="29">
        <v>0.9142179</v>
      </c>
      <c r="R90" s="29" t="s">
        <v>81</v>
      </c>
      <c r="S90" s="29">
        <v>0.9608427</v>
      </c>
      <c r="T90" s="29" t="s">
        <v>81</v>
      </c>
      <c r="U90" s="29" t="s">
        <v>81</v>
      </c>
      <c r="V90" s="29">
        <v>2.2379374</v>
      </c>
      <c r="W90" s="29">
        <v>0.9410845</v>
      </c>
      <c r="X90" s="29" t="s">
        <v>81</v>
      </c>
      <c r="Y90" s="29" t="s">
        <v>81</v>
      </c>
      <c r="Z90" s="29" t="s">
        <v>81</v>
      </c>
      <c r="AA90" s="29" t="s">
        <v>81</v>
      </c>
      <c r="AB90" s="29" t="s">
        <v>81</v>
      </c>
      <c r="AC90" s="29" t="s">
        <v>81</v>
      </c>
      <c r="AD90" s="29" t="s">
        <v>81</v>
      </c>
      <c r="AE90" s="29" t="s">
        <v>81</v>
      </c>
      <c r="AF90" s="29" t="s">
        <v>81</v>
      </c>
      <c r="AG90" s="29">
        <v>0.4005836</v>
      </c>
      <c r="AH90" s="29" t="s">
        <v>81</v>
      </c>
      <c r="AI90" s="29" t="s">
        <v>81</v>
      </c>
      <c r="AJ90" s="29" t="s">
        <v>81</v>
      </c>
      <c r="AK90" s="29" t="s">
        <v>81</v>
      </c>
      <c r="AL90" s="29" t="s">
        <v>81</v>
      </c>
      <c r="AM90" s="29" t="s">
        <v>81</v>
      </c>
      <c r="AN90" s="29">
        <v>1.0029905</v>
      </c>
      <c r="AO90" s="29">
        <v>0.9986684</v>
      </c>
      <c r="AP90" s="29" t="s">
        <v>81</v>
      </c>
      <c r="AQ90" s="29">
        <v>1.0007822</v>
      </c>
      <c r="AR90" s="29">
        <v>1.0014357</v>
      </c>
      <c r="AS90" s="29">
        <v>1.0030741</v>
      </c>
      <c r="AT90" s="29">
        <v>1.0174445</v>
      </c>
      <c r="AU90" s="29">
        <v>0.9893907</v>
      </c>
      <c r="AV90" s="29">
        <v>1.1213386</v>
      </c>
      <c r="AW90" s="29">
        <v>0.9949026</v>
      </c>
      <c r="AX90" s="29">
        <v>0.996585</v>
      </c>
      <c r="AY90" s="29" t="s">
        <v>81</v>
      </c>
      <c r="AZ90" s="29" t="s">
        <v>81</v>
      </c>
      <c r="BA90" s="29">
        <v>0.9965301</v>
      </c>
      <c r="BB90" s="29">
        <v>0.9945525</v>
      </c>
      <c r="BC90" s="29" t="s">
        <v>81</v>
      </c>
      <c r="BD90" s="29" t="s">
        <v>81</v>
      </c>
      <c r="BE90" s="29">
        <v>0.9948292</v>
      </c>
      <c r="BF90" s="29" t="s">
        <v>81</v>
      </c>
      <c r="BG90" s="29" t="s">
        <v>81</v>
      </c>
      <c r="BH90" s="29" t="s">
        <v>81</v>
      </c>
      <c r="BI90" s="29" t="s">
        <v>81</v>
      </c>
      <c r="BJ90" s="29">
        <v>0.9923247</v>
      </c>
      <c r="BK90" s="29" t="s">
        <v>81</v>
      </c>
      <c r="BL90" s="29" t="s">
        <v>81</v>
      </c>
    </row>
    <row r="91" spans="1:64" ht="12">
      <c r="A91" s="2"/>
      <c r="B91" s="2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s="19" customFormat="1" ht="12.75">
      <c r="A92"/>
      <c r="B92" s="24"/>
      <c r="D92" s="25" t="s">
        <v>154</v>
      </c>
      <c r="E92" s="17">
        <v>0.0003024064</v>
      </c>
      <c r="F92" s="17">
        <v>0</v>
      </c>
      <c r="G92" s="17">
        <v>0.07964019</v>
      </c>
      <c r="H92" s="17">
        <v>0</v>
      </c>
      <c r="I92" s="17">
        <v>0</v>
      </c>
      <c r="J92" s="17">
        <v>0</v>
      </c>
      <c r="K92" s="17">
        <v>0.00137806</v>
      </c>
      <c r="L92" s="17">
        <v>0</v>
      </c>
      <c r="M92" s="17">
        <v>0</v>
      </c>
      <c r="N92" s="17">
        <v>0.8072656</v>
      </c>
      <c r="O92" s="17">
        <v>0.08058323</v>
      </c>
      <c r="P92" s="17">
        <v>0</v>
      </c>
      <c r="Q92" s="17">
        <v>0.005857234</v>
      </c>
      <c r="R92" s="17">
        <v>0</v>
      </c>
      <c r="S92" s="17">
        <v>0.02109144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4.175283E-05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4.163257E-06</v>
      </c>
      <c r="AO92" s="17">
        <v>2.678008E-07</v>
      </c>
      <c r="AP92" s="17">
        <v>0</v>
      </c>
      <c r="AQ92" s="17">
        <v>4.18387E-06</v>
      </c>
      <c r="AR92" s="17">
        <v>6.763804E-08</v>
      </c>
      <c r="AS92" s="17">
        <v>0</v>
      </c>
      <c r="AT92" s="17">
        <v>2.733852E-05</v>
      </c>
      <c r="AU92" s="17">
        <v>3.36413E-09</v>
      </c>
      <c r="AV92" s="17">
        <v>1.569738E-06</v>
      </c>
      <c r="AW92" s="17">
        <v>4.523529E-06</v>
      </c>
      <c r="AX92" s="17">
        <v>0.002692389</v>
      </c>
      <c r="AY92" s="17">
        <v>1.616159E-06</v>
      </c>
      <c r="AZ92" s="17">
        <v>1.555754E-06</v>
      </c>
      <c r="BA92" s="17">
        <v>0.0001806794</v>
      </c>
      <c r="BB92" s="17">
        <v>5.594592E-05</v>
      </c>
      <c r="BC92" s="17">
        <v>0</v>
      </c>
      <c r="BD92" s="17">
        <v>0</v>
      </c>
      <c r="BE92" s="17">
        <v>5.942788E-06</v>
      </c>
      <c r="BF92" s="17">
        <v>0</v>
      </c>
      <c r="BG92" s="17">
        <v>0</v>
      </c>
      <c r="BH92" s="17">
        <v>0</v>
      </c>
      <c r="BI92" s="17">
        <v>0</v>
      </c>
      <c r="BJ92" s="17">
        <v>6.520225E-10</v>
      </c>
      <c r="BK92" s="17">
        <v>0</v>
      </c>
      <c r="BL92" s="17">
        <v>0.000521618</v>
      </c>
    </row>
    <row r="93" spans="1:64" s="19" customFormat="1" ht="12.75">
      <c r="A93"/>
      <c r="B93" s="24"/>
      <c r="D93" s="25" t="s">
        <v>156</v>
      </c>
      <c r="E93" s="17">
        <v>0.0001430134</v>
      </c>
      <c r="F93" s="17">
        <v>0</v>
      </c>
      <c r="G93" s="17">
        <v>0.08003647</v>
      </c>
      <c r="H93" s="17">
        <v>0</v>
      </c>
      <c r="I93" s="17">
        <v>0</v>
      </c>
      <c r="J93" s="17">
        <v>0</v>
      </c>
      <c r="K93" s="17">
        <v>0.0009218844</v>
      </c>
      <c r="L93" s="17">
        <v>0</v>
      </c>
      <c r="M93" s="17">
        <v>0</v>
      </c>
      <c r="N93" s="17">
        <v>0.8121957</v>
      </c>
      <c r="O93" s="17">
        <v>0.08122473</v>
      </c>
      <c r="P93" s="17">
        <v>0</v>
      </c>
      <c r="Q93" s="17">
        <v>0.001762343</v>
      </c>
      <c r="R93" s="17">
        <v>0</v>
      </c>
      <c r="S93" s="17">
        <v>0.01877328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3.136642E-05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5.413082E-06</v>
      </c>
      <c r="AO93" s="17">
        <v>3.52106E-07</v>
      </c>
      <c r="AP93" s="17">
        <v>0</v>
      </c>
      <c r="AQ93" s="17">
        <v>4.211155E-06</v>
      </c>
      <c r="AR93" s="17">
        <v>6.880016E-08</v>
      </c>
      <c r="AS93" s="17">
        <v>0</v>
      </c>
      <c r="AT93" s="17">
        <v>3.555405E-05</v>
      </c>
      <c r="AU93" s="17">
        <v>3.421488E-09</v>
      </c>
      <c r="AV93" s="17">
        <v>2.204921E-06</v>
      </c>
      <c r="AW93" s="17">
        <v>5.620167E-06</v>
      </c>
      <c r="AX93" s="17">
        <v>0.003497572</v>
      </c>
      <c r="AY93" s="17">
        <v>1.642019E-06</v>
      </c>
      <c r="AZ93" s="17">
        <v>1.580612E-06</v>
      </c>
      <c r="BA93" s="17">
        <v>0.0002347272</v>
      </c>
      <c r="BB93" s="17">
        <v>7.253753E-05</v>
      </c>
      <c r="BC93" s="17">
        <v>0</v>
      </c>
      <c r="BD93" s="17">
        <v>0</v>
      </c>
      <c r="BE93" s="17">
        <v>7.745657E-06</v>
      </c>
      <c r="BF93" s="17">
        <v>0</v>
      </c>
      <c r="BG93" s="17">
        <v>0</v>
      </c>
      <c r="BH93" s="17">
        <v>0</v>
      </c>
      <c r="BI93" s="17">
        <v>0</v>
      </c>
      <c r="BJ93" s="17">
        <v>7.52061E-10</v>
      </c>
      <c r="BK93" s="17">
        <v>0</v>
      </c>
      <c r="BL93" s="17">
        <v>0.0006016488</v>
      </c>
    </row>
    <row r="94" spans="1:64" s="19" customFormat="1" ht="12.75">
      <c r="A94" s="17"/>
      <c r="B94" s="18"/>
      <c r="C94" s="25"/>
      <c r="D94" s="41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</row>
    <row r="95" spans="1:64" s="10" customFormat="1" ht="12.75">
      <c r="A95" s="8" t="s">
        <v>26</v>
      </c>
      <c r="B95" s="8" t="s">
        <v>28</v>
      </c>
      <c r="C95" s="12" t="s">
        <v>77</v>
      </c>
      <c r="D95" s="47"/>
      <c r="E95" s="9">
        <v>0.9457744</v>
      </c>
      <c r="F95" s="9" t="s">
        <v>81</v>
      </c>
      <c r="G95" s="9">
        <v>0.9989318</v>
      </c>
      <c r="H95" s="9" t="s">
        <v>81</v>
      </c>
      <c r="I95" s="9" t="s">
        <v>81</v>
      </c>
      <c r="J95" s="9" t="s">
        <v>81</v>
      </c>
      <c r="K95" s="9">
        <v>0.9019373</v>
      </c>
      <c r="L95" s="9" t="s">
        <v>81</v>
      </c>
      <c r="M95" s="9" t="s">
        <v>81</v>
      </c>
      <c r="N95" s="9">
        <v>0.9932645</v>
      </c>
      <c r="O95" s="9">
        <v>0.992037</v>
      </c>
      <c r="P95" s="9" t="s">
        <v>81</v>
      </c>
      <c r="Q95" s="9">
        <v>0.9833313</v>
      </c>
      <c r="R95" s="9" t="s">
        <v>81</v>
      </c>
      <c r="S95" s="9">
        <v>0.9636615</v>
      </c>
      <c r="T95" s="9" t="s">
        <v>81</v>
      </c>
      <c r="U95" s="9" t="s">
        <v>81</v>
      </c>
      <c r="V95" s="9" t="s">
        <v>81</v>
      </c>
      <c r="W95" s="9" t="s">
        <v>81</v>
      </c>
      <c r="X95" s="9" t="s">
        <v>81</v>
      </c>
      <c r="Y95" s="9" t="s">
        <v>81</v>
      </c>
      <c r="Z95" s="9" t="s">
        <v>81</v>
      </c>
      <c r="AA95" s="9" t="s">
        <v>81</v>
      </c>
      <c r="AB95" s="9" t="s">
        <v>81</v>
      </c>
      <c r="AC95" s="9" t="s">
        <v>81</v>
      </c>
      <c r="AD95" s="9" t="s">
        <v>81</v>
      </c>
      <c r="AE95" s="9" t="s">
        <v>81</v>
      </c>
      <c r="AF95" s="9" t="s">
        <v>81</v>
      </c>
      <c r="AG95" s="9">
        <v>0.8356373</v>
      </c>
      <c r="AH95" s="9" t="s">
        <v>81</v>
      </c>
      <c r="AI95" s="9" t="s">
        <v>81</v>
      </c>
      <c r="AJ95" s="9" t="s">
        <v>81</v>
      </c>
      <c r="AK95" s="9" t="s">
        <v>81</v>
      </c>
      <c r="AL95" s="9" t="s">
        <v>81</v>
      </c>
      <c r="AM95" s="9" t="s">
        <v>81</v>
      </c>
      <c r="AN95" s="9">
        <v>1.2090757</v>
      </c>
      <c r="AO95" s="9">
        <v>1.2007282</v>
      </c>
      <c r="AP95" s="9" t="s">
        <v>81</v>
      </c>
      <c r="AQ95" s="9">
        <v>0.9932838</v>
      </c>
      <c r="AR95" s="9">
        <v>1.0004694</v>
      </c>
      <c r="AS95" s="9" t="s">
        <v>81</v>
      </c>
      <c r="AT95" s="9">
        <v>1.2088744</v>
      </c>
      <c r="AU95" s="9">
        <v>0.9995754</v>
      </c>
      <c r="AV95" s="9">
        <v>1.2576501</v>
      </c>
      <c r="AW95" s="9">
        <v>1.1661533</v>
      </c>
      <c r="AX95" s="9">
        <v>1.2094244</v>
      </c>
      <c r="AY95" s="9">
        <v>1.0008409</v>
      </c>
      <c r="AZ95" s="9">
        <v>1.0009551</v>
      </c>
      <c r="BA95" s="9">
        <v>1.208755</v>
      </c>
      <c r="BB95" s="9">
        <v>1.2080622</v>
      </c>
      <c r="BC95" s="9" t="s">
        <v>81</v>
      </c>
      <c r="BD95" s="9" t="s">
        <v>81</v>
      </c>
      <c r="BE95" s="9">
        <v>1.2061261</v>
      </c>
      <c r="BF95" s="9" t="s">
        <v>81</v>
      </c>
      <c r="BG95" s="9" t="s">
        <v>81</v>
      </c>
      <c r="BH95" s="9" t="s">
        <v>81</v>
      </c>
      <c r="BI95" s="9" t="s">
        <v>81</v>
      </c>
      <c r="BJ95" s="9">
        <v>1.1023604</v>
      </c>
      <c r="BK95" s="9" t="s">
        <v>81</v>
      </c>
      <c r="BL95" s="9" t="s">
        <v>81</v>
      </c>
    </row>
    <row r="96" spans="1:64" ht="12">
      <c r="A96" s="2" t="s">
        <v>24</v>
      </c>
      <c r="B96" s="2" t="s">
        <v>37</v>
      </c>
      <c r="C96" t="s">
        <v>77</v>
      </c>
      <c r="D96" s="40"/>
      <c r="E96" s="4">
        <v>0.7947065</v>
      </c>
      <c r="F96" s="4" t="s">
        <v>81</v>
      </c>
      <c r="G96" s="4">
        <v>0.9999286</v>
      </c>
      <c r="H96" s="4" t="s">
        <v>81</v>
      </c>
      <c r="I96" s="4" t="s">
        <v>81</v>
      </c>
      <c r="J96" s="4" t="s">
        <v>81</v>
      </c>
      <c r="K96" s="4">
        <v>0.9266794</v>
      </c>
      <c r="L96" s="4" t="s">
        <v>81</v>
      </c>
      <c r="M96" s="4" t="s">
        <v>81</v>
      </c>
      <c r="N96" s="4">
        <v>0.9992361</v>
      </c>
      <c r="O96" s="4">
        <v>0.9987732</v>
      </c>
      <c r="P96" s="4" t="s">
        <v>81</v>
      </c>
      <c r="Q96" s="4">
        <v>0.6556108</v>
      </c>
      <c r="R96" s="4" t="s">
        <v>81</v>
      </c>
      <c r="S96" s="4">
        <v>0.9892667</v>
      </c>
      <c r="T96" s="4" t="s">
        <v>81</v>
      </c>
      <c r="U96" s="4" t="s">
        <v>81</v>
      </c>
      <c r="V96" s="4" t="s">
        <v>81</v>
      </c>
      <c r="W96" s="4" t="s">
        <v>81</v>
      </c>
      <c r="X96" s="4" t="s">
        <v>81</v>
      </c>
      <c r="Y96" s="4" t="s">
        <v>81</v>
      </c>
      <c r="Z96" s="4" t="s">
        <v>81</v>
      </c>
      <c r="AA96" s="4" t="s">
        <v>81</v>
      </c>
      <c r="AB96" s="4" t="s">
        <v>81</v>
      </c>
      <c r="AC96" s="4" t="s">
        <v>81</v>
      </c>
      <c r="AD96" s="4" t="s">
        <v>81</v>
      </c>
      <c r="AE96" s="4" t="s">
        <v>81</v>
      </c>
      <c r="AF96" s="4" t="s">
        <v>81</v>
      </c>
      <c r="AG96" s="4">
        <v>0.8489728</v>
      </c>
      <c r="AH96" s="4" t="s">
        <v>81</v>
      </c>
      <c r="AI96" s="4" t="s">
        <v>81</v>
      </c>
      <c r="AJ96" s="4" t="s">
        <v>81</v>
      </c>
      <c r="AK96" s="4" t="s">
        <v>81</v>
      </c>
      <c r="AL96" s="4" t="s">
        <v>81</v>
      </c>
      <c r="AM96" s="4" t="s">
        <v>81</v>
      </c>
      <c r="AN96" s="4">
        <v>1.0404358</v>
      </c>
      <c r="AO96" s="4">
        <v>1.0462847</v>
      </c>
      <c r="AP96" s="4" t="s">
        <v>81</v>
      </c>
      <c r="AQ96" s="4">
        <v>1.004174</v>
      </c>
      <c r="AR96" s="4">
        <v>1.0020569</v>
      </c>
      <c r="AS96" s="4" t="s">
        <v>81</v>
      </c>
      <c r="AT96" s="4">
        <v>1.04024</v>
      </c>
      <c r="AU96" s="4">
        <v>1.0006254</v>
      </c>
      <c r="AV96" s="4">
        <v>1.0516792</v>
      </c>
      <c r="AW96" s="4">
        <v>1.033895</v>
      </c>
      <c r="AX96" s="4">
        <v>1.0403941</v>
      </c>
      <c r="AY96" s="4">
        <v>1.0024838</v>
      </c>
      <c r="AZ96" s="4">
        <v>1.0026106</v>
      </c>
      <c r="BA96" s="4">
        <v>1.0407911</v>
      </c>
      <c r="BB96" s="4">
        <v>1.0399607</v>
      </c>
      <c r="BC96" s="4" t="s">
        <v>81</v>
      </c>
      <c r="BD96" s="4" t="s">
        <v>81</v>
      </c>
      <c r="BE96" s="4">
        <v>1.0435443</v>
      </c>
      <c r="BF96" s="4" t="s">
        <v>81</v>
      </c>
      <c r="BG96" s="4" t="s">
        <v>81</v>
      </c>
      <c r="BH96" s="4" t="s">
        <v>81</v>
      </c>
      <c r="BI96" s="4" t="s">
        <v>81</v>
      </c>
      <c r="BJ96" s="4">
        <v>1.0219688</v>
      </c>
      <c r="BK96" s="4" t="s">
        <v>81</v>
      </c>
      <c r="BL96" s="4" t="s">
        <v>81</v>
      </c>
    </row>
    <row r="97" spans="1:64" s="15" customFormat="1" ht="12.75">
      <c r="A97" s="13" t="s">
        <v>25</v>
      </c>
      <c r="B97" s="13" t="s">
        <v>29</v>
      </c>
      <c r="C97" s="16" t="s">
        <v>77</v>
      </c>
      <c r="D97" s="48"/>
      <c r="E97" s="14">
        <v>0.4757756</v>
      </c>
      <c r="F97" s="14" t="s">
        <v>81</v>
      </c>
      <c r="G97" s="14">
        <v>1.0062942</v>
      </c>
      <c r="H97" s="14" t="s">
        <v>81</v>
      </c>
      <c r="I97" s="14" t="s">
        <v>81</v>
      </c>
      <c r="J97" s="14" t="s">
        <v>81</v>
      </c>
      <c r="K97" s="14">
        <v>0.9111378</v>
      </c>
      <c r="L97" s="14" t="s">
        <v>81</v>
      </c>
      <c r="M97" s="14" t="s">
        <v>81</v>
      </c>
      <c r="N97" s="14">
        <v>1.0001733</v>
      </c>
      <c r="O97" s="14">
        <v>1.0009044</v>
      </c>
      <c r="P97" s="14" t="s">
        <v>81</v>
      </c>
      <c r="Q97" s="14">
        <v>0.3026729</v>
      </c>
      <c r="R97" s="14" t="s">
        <v>81</v>
      </c>
      <c r="S97" s="14">
        <v>0.9237574</v>
      </c>
      <c r="T97" s="14" t="s">
        <v>81</v>
      </c>
      <c r="U97" s="14" t="s">
        <v>81</v>
      </c>
      <c r="V97" s="14" t="s">
        <v>81</v>
      </c>
      <c r="W97" s="14" t="s">
        <v>81</v>
      </c>
      <c r="X97" s="14" t="s">
        <v>81</v>
      </c>
      <c r="Y97" s="14" t="s">
        <v>81</v>
      </c>
      <c r="Z97" s="14" t="s">
        <v>81</v>
      </c>
      <c r="AA97" s="14" t="s">
        <v>81</v>
      </c>
      <c r="AB97" s="14" t="s">
        <v>81</v>
      </c>
      <c r="AC97" s="14" t="s">
        <v>81</v>
      </c>
      <c r="AD97" s="14" t="s">
        <v>81</v>
      </c>
      <c r="AE97" s="14" t="s">
        <v>81</v>
      </c>
      <c r="AF97" s="14" t="s">
        <v>81</v>
      </c>
      <c r="AG97" s="14">
        <v>0.8089895</v>
      </c>
      <c r="AH97" s="14" t="s">
        <v>81</v>
      </c>
      <c r="AI97" s="14" t="s">
        <v>81</v>
      </c>
      <c r="AJ97" s="14" t="s">
        <v>81</v>
      </c>
      <c r="AK97" s="14" t="s">
        <v>81</v>
      </c>
      <c r="AL97" s="14" t="s">
        <v>81</v>
      </c>
      <c r="AM97" s="14" t="s">
        <v>81</v>
      </c>
      <c r="AN97" s="14">
        <v>1.1021581</v>
      </c>
      <c r="AO97" s="14">
        <v>1.1163405</v>
      </c>
      <c r="AP97" s="14" t="s">
        <v>81</v>
      </c>
      <c r="AQ97" s="14">
        <v>1.0114178</v>
      </c>
      <c r="AR97" s="14">
        <v>1.0150083</v>
      </c>
      <c r="AS97" s="14" t="s">
        <v>81</v>
      </c>
      <c r="AT97" s="14">
        <v>1.1016015</v>
      </c>
      <c r="AU97" s="14">
        <v>1.0102172</v>
      </c>
      <c r="AV97" s="14">
        <v>1.1220281</v>
      </c>
      <c r="AW97" s="14">
        <v>1.0868411</v>
      </c>
      <c r="AX97" s="14">
        <v>1.1021716</v>
      </c>
      <c r="AY97" s="14">
        <v>1.0159688</v>
      </c>
      <c r="AZ97" s="14">
        <v>1.0161643</v>
      </c>
      <c r="BA97" s="14">
        <v>1.1029502</v>
      </c>
      <c r="BB97" s="14">
        <v>1.1010169</v>
      </c>
      <c r="BC97" s="14" t="s">
        <v>81</v>
      </c>
      <c r="BD97" s="14" t="s">
        <v>81</v>
      </c>
      <c r="BE97" s="14">
        <v>1.1101773</v>
      </c>
      <c r="BF97" s="14" t="s">
        <v>81</v>
      </c>
      <c r="BG97" s="14" t="s">
        <v>81</v>
      </c>
      <c r="BH97" s="14" t="s">
        <v>81</v>
      </c>
      <c r="BI97" s="14" t="s">
        <v>81</v>
      </c>
      <c r="BJ97" s="14">
        <v>1.056425</v>
      </c>
      <c r="BK97" s="14" t="s">
        <v>81</v>
      </c>
      <c r="BL97" s="14" t="s">
        <v>81</v>
      </c>
    </row>
    <row r="98" spans="1:64" s="22" customFormat="1" ht="12.75">
      <c r="A98" s="20" t="s">
        <v>30</v>
      </c>
      <c r="B98" s="20" t="s">
        <v>83</v>
      </c>
      <c r="C98" s="23" t="s">
        <v>77</v>
      </c>
      <c r="D98" s="49"/>
      <c r="E98" s="21">
        <v>0.4724642</v>
      </c>
      <c r="F98" s="21" t="s">
        <v>81</v>
      </c>
      <c r="G98" s="21">
        <v>1.0047678</v>
      </c>
      <c r="H98" s="21" t="s">
        <v>81</v>
      </c>
      <c r="I98" s="21" t="s">
        <v>81</v>
      </c>
      <c r="J98" s="21" t="s">
        <v>81</v>
      </c>
      <c r="K98" s="21">
        <v>0.9299346</v>
      </c>
      <c r="L98" s="21" t="s">
        <v>81</v>
      </c>
      <c r="M98" s="21" t="s">
        <v>81</v>
      </c>
      <c r="N98" s="21">
        <v>0.9947702</v>
      </c>
      <c r="O98" s="21">
        <v>0.9947705</v>
      </c>
      <c r="P98" s="21" t="s">
        <v>81</v>
      </c>
      <c r="Q98" s="21">
        <v>0.2983647</v>
      </c>
      <c r="R98" s="21" t="s">
        <v>81</v>
      </c>
      <c r="S98" s="21">
        <v>0.8893798</v>
      </c>
      <c r="T98" s="21" t="s">
        <v>81</v>
      </c>
      <c r="U98" s="21" t="s">
        <v>81</v>
      </c>
      <c r="V98" s="21" t="s">
        <v>81</v>
      </c>
      <c r="W98" s="21" t="s">
        <v>81</v>
      </c>
      <c r="X98" s="21" t="s">
        <v>81</v>
      </c>
      <c r="Y98" s="21" t="s">
        <v>81</v>
      </c>
      <c r="Z98" s="21" t="s">
        <v>81</v>
      </c>
      <c r="AA98" s="21" t="s">
        <v>81</v>
      </c>
      <c r="AB98" s="21" t="s">
        <v>81</v>
      </c>
      <c r="AC98" s="21" t="s">
        <v>81</v>
      </c>
      <c r="AD98" s="21" t="s">
        <v>81</v>
      </c>
      <c r="AE98" s="21" t="s">
        <v>81</v>
      </c>
      <c r="AF98" s="21" t="s">
        <v>81</v>
      </c>
      <c r="AG98" s="21">
        <v>0.7450387</v>
      </c>
      <c r="AH98" s="21" t="s">
        <v>81</v>
      </c>
      <c r="AI98" s="21" t="s">
        <v>81</v>
      </c>
      <c r="AJ98" s="21" t="s">
        <v>81</v>
      </c>
      <c r="AK98" s="21" t="s">
        <v>81</v>
      </c>
      <c r="AL98" s="21" t="s">
        <v>81</v>
      </c>
      <c r="AM98" s="21" t="s">
        <v>81</v>
      </c>
      <c r="AN98" s="21">
        <v>1.2987669</v>
      </c>
      <c r="AO98" s="21">
        <v>1.3113276</v>
      </c>
      <c r="AP98" s="21" t="s">
        <v>81</v>
      </c>
      <c r="AQ98" s="21">
        <v>1.0065085</v>
      </c>
      <c r="AR98" s="21">
        <v>1.0148876</v>
      </c>
      <c r="AS98" s="21" t="s">
        <v>81</v>
      </c>
      <c r="AT98" s="21">
        <v>1.2977558</v>
      </c>
      <c r="AU98" s="21">
        <v>1.0098699</v>
      </c>
      <c r="AV98" s="21">
        <v>1.3695987</v>
      </c>
      <c r="AW98" s="21">
        <v>1.2426984</v>
      </c>
      <c r="AX98" s="21">
        <v>1.298934</v>
      </c>
      <c r="AY98" s="21">
        <v>1.0160019</v>
      </c>
      <c r="AZ98" s="21">
        <v>1.0162316</v>
      </c>
      <c r="BA98" s="21">
        <v>1.29904</v>
      </c>
      <c r="BB98" s="21">
        <v>1.2963086</v>
      </c>
      <c r="BC98" s="21" t="s">
        <v>81</v>
      </c>
      <c r="BD98" s="21" t="s">
        <v>81</v>
      </c>
      <c r="BE98" s="21">
        <v>1.3035641</v>
      </c>
      <c r="BF98" s="21" t="s">
        <v>81</v>
      </c>
      <c r="BG98" s="21" t="s">
        <v>81</v>
      </c>
      <c r="BH98" s="21" t="s">
        <v>81</v>
      </c>
      <c r="BI98" s="21" t="s">
        <v>81</v>
      </c>
      <c r="BJ98" s="21">
        <v>1.1529622</v>
      </c>
      <c r="BK98" s="21" t="s">
        <v>81</v>
      </c>
      <c r="BL98" s="21" t="s">
        <v>81</v>
      </c>
    </row>
    <row r="99" spans="1:64" s="10" customFormat="1" ht="12.75">
      <c r="A99" s="8" t="s">
        <v>31</v>
      </c>
      <c r="B99" s="8" t="s">
        <v>35</v>
      </c>
      <c r="C99" s="12" t="s">
        <v>77</v>
      </c>
      <c r="D99" s="47"/>
      <c r="E99" s="9">
        <v>0.996508</v>
      </c>
      <c r="F99" s="9" t="s">
        <v>81</v>
      </c>
      <c r="G99" s="9">
        <v>0.999176</v>
      </c>
      <c r="H99" s="9" t="s">
        <v>81</v>
      </c>
      <c r="I99" s="9" t="s">
        <v>81</v>
      </c>
      <c r="J99" s="9" t="s">
        <v>81</v>
      </c>
      <c r="K99" s="9">
        <v>0.9909007</v>
      </c>
      <c r="L99" s="9" t="s">
        <v>81</v>
      </c>
      <c r="M99" s="9" t="s">
        <v>81</v>
      </c>
      <c r="N99" s="9">
        <v>0.9951565</v>
      </c>
      <c r="O99" s="9">
        <v>0.9940922</v>
      </c>
      <c r="P99" s="9" t="s">
        <v>81</v>
      </c>
      <c r="Q99" s="9">
        <v>0.9888135</v>
      </c>
      <c r="R99" s="9" t="s">
        <v>81</v>
      </c>
      <c r="S99" s="9">
        <v>0.9615341</v>
      </c>
      <c r="T99" s="9" t="s">
        <v>81</v>
      </c>
      <c r="U99" s="9" t="s">
        <v>81</v>
      </c>
      <c r="V99" s="9" t="s">
        <v>81</v>
      </c>
      <c r="W99" s="9" t="s">
        <v>81</v>
      </c>
      <c r="X99" s="9" t="s">
        <v>81</v>
      </c>
      <c r="Y99" s="9" t="s">
        <v>81</v>
      </c>
      <c r="Z99" s="9" t="s">
        <v>81</v>
      </c>
      <c r="AA99" s="9" t="s">
        <v>81</v>
      </c>
      <c r="AB99" s="9" t="s">
        <v>81</v>
      </c>
      <c r="AC99" s="9" t="s">
        <v>81</v>
      </c>
      <c r="AD99" s="9" t="s">
        <v>81</v>
      </c>
      <c r="AE99" s="9" t="s">
        <v>81</v>
      </c>
      <c r="AF99" s="9" t="s">
        <v>81</v>
      </c>
      <c r="AG99" s="9">
        <v>0.8986139</v>
      </c>
      <c r="AH99" s="9" t="s">
        <v>81</v>
      </c>
      <c r="AI99" s="9" t="s">
        <v>81</v>
      </c>
      <c r="AJ99" s="9" t="s">
        <v>81</v>
      </c>
      <c r="AK99" s="9" t="s">
        <v>81</v>
      </c>
      <c r="AL99" s="9" t="s">
        <v>81</v>
      </c>
      <c r="AM99" s="9" t="s">
        <v>81</v>
      </c>
      <c r="AN99" s="9">
        <v>1.1768496</v>
      </c>
      <c r="AO99" s="9">
        <v>1.1750147</v>
      </c>
      <c r="AP99" s="9" t="s">
        <v>81</v>
      </c>
      <c r="AQ99" s="9">
        <v>0.995514</v>
      </c>
      <c r="AR99" s="9">
        <v>1.0000925</v>
      </c>
      <c r="AS99" s="9" t="s">
        <v>81</v>
      </c>
      <c r="AT99" s="9">
        <v>1.1766706</v>
      </c>
      <c r="AU99" s="9">
        <v>1.000079</v>
      </c>
      <c r="AV99" s="9">
        <v>1.2135419</v>
      </c>
      <c r="AW99" s="9">
        <v>1.145284</v>
      </c>
      <c r="AX99" s="9">
        <v>1.176974</v>
      </c>
      <c r="AY99" s="9">
        <v>1.0001875</v>
      </c>
      <c r="AZ99" s="9">
        <v>1.0002442</v>
      </c>
      <c r="BA99" s="9">
        <v>1.176469</v>
      </c>
      <c r="BB99" s="9">
        <v>1.1757356</v>
      </c>
      <c r="BC99" s="9" t="s">
        <v>81</v>
      </c>
      <c r="BD99" s="9" t="s">
        <v>81</v>
      </c>
      <c r="BE99" s="9">
        <v>1.1741066</v>
      </c>
      <c r="BF99" s="9" t="s">
        <v>81</v>
      </c>
      <c r="BG99" s="9" t="s">
        <v>81</v>
      </c>
      <c r="BH99" s="9" t="s">
        <v>81</v>
      </c>
      <c r="BI99" s="9" t="s">
        <v>81</v>
      </c>
      <c r="BJ99" s="9">
        <v>1.0957606</v>
      </c>
      <c r="BK99" s="9" t="s">
        <v>81</v>
      </c>
      <c r="BL99" s="9">
        <v>0.6527001</v>
      </c>
    </row>
    <row r="100" spans="1:64" ht="12">
      <c r="A100" s="2" t="s">
        <v>32</v>
      </c>
      <c r="B100" s="2" t="s">
        <v>36</v>
      </c>
      <c r="C100" t="s">
        <v>77</v>
      </c>
      <c r="D100" s="40"/>
      <c r="E100" s="4">
        <v>0.7417274</v>
      </c>
      <c r="F100" s="4" t="s">
        <v>81</v>
      </c>
      <c r="G100" s="4">
        <v>1.0078303</v>
      </c>
      <c r="H100" s="4" t="s">
        <v>81</v>
      </c>
      <c r="I100" s="4" t="s">
        <v>81</v>
      </c>
      <c r="J100" s="4" t="s">
        <v>81</v>
      </c>
      <c r="K100" s="4">
        <v>1.0093736</v>
      </c>
      <c r="L100" s="4" t="s">
        <v>81</v>
      </c>
      <c r="M100" s="4" t="s">
        <v>81</v>
      </c>
      <c r="N100" s="4">
        <v>1.0005498</v>
      </c>
      <c r="O100" s="4">
        <v>1.0002564</v>
      </c>
      <c r="P100" s="4" t="s">
        <v>81</v>
      </c>
      <c r="Q100" s="4">
        <v>0.6569182</v>
      </c>
      <c r="R100" s="4" t="s">
        <v>81</v>
      </c>
      <c r="S100" s="4">
        <v>0.9324759</v>
      </c>
      <c r="T100" s="4" t="s">
        <v>81</v>
      </c>
      <c r="U100" s="4" t="s">
        <v>81</v>
      </c>
      <c r="V100" s="4" t="s">
        <v>81</v>
      </c>
      <c r="W100" s="4" t="s">
        <v>81</v>
      </c>
      <c r="X100" s="4" t="s">
        <v>81</v>
      </c>
      <c r="Y100" s="4" t="s">
        <v>81</v>
      </c>
      <c r="Z100" s="4" t="s">
        <v>81</v>
      </c>
      <c r="AA100" s="4" t="s">
        <v>81</v>
      </c>
      <c r="AB100" s="4" t="s">
        <v>81</v>
      </c>
      <c r="AC100" s="4" t="s">
        <v>81</v>
      </c>
      <c r="AD100" s="4" t="s">
        <v>81</v>
      </c>
      <c r="AE100" s="4" t="s">
        <v>81</v>
      </c>
      <c r="AF100" s="4" t="s">
        <v>81</v>
      </c>
      <c r="AG100" s="4">
        <v>0.9397333</v>
      </c>
      <c r="AH100" s="4" t="s">
        <v>81</v>
      </c>
      <c r="AI100" s="4" t="s">
        <v>81</v>
      </c>
      <c r="AJ100" s="4" t="s">
        <v>81</v>
      </c>
      <c r="AK100" s="4" t="s">
        <v>81</v>
      </c>
      <c r="AL100" s="4" t="s">
        <v>81</v>
      </c>
      <c r="AM100" s="4" t="s">
        <v>81</v>
      </c>
      <c r="AN100" s="4">
        <v>1.0487864</v>
      </c>
      <c r="AO100" s="4">
        <v>1.0544907</v>
      </c>
      <c r="AP100" s="4" t="s">
        <v>81</v>
      </c>
      <c r="AQ100" s="4">
        <v>1.0054718</v>
      </c>
      <c r="AR100" s="4">
        <v>1.0122116</v>
      </c>
      <c r="AS100" s="4" t="s">
        <v>81</v>
      </c>
      <c r="AT100" s="4">
        <v>1.0485133</v>
      </c>
      <c r="AU100" s="4">
        <v>1.0055662</v>
      </c>
      <c r="AV100" s="4">
        <v>1.0577023</v>
      </c>
      <c r="AW100" s="4">
        <v>1.0414485</v>
      </c>
      <c r="AX100" s="4">
        <v>1.0486792</v>
      </c>
      <c r="AY100" s="4">
        <v>1.0137456</v>
      </c>
      <c r="AZ100" s="4">
        <v>1.0138183</v>
      </c>
      <c r="BA100" s="4">
        <v>1.0489383</v>
      </c>
      <c r="BB100" s="4">
        <v>1.0480222</v>
      </c>
      <c r="BC100" s="4" t="s">
        <v>81</v>
      </c>
      <c r="BD100" s="4" t="s">
        <v>81</v>
      </c>
      <c r="BE100" s="4">
        <v>1.0510477</v>
      </c>
      <c r="BF100" s="4" t="s">
        <v>81</v>
      </c>
      <c r="BG100" s="4" t="s">
        <v>81</v>
      </c>
      <c r="BH100" s="4" t="s">
        <v>81</v>
      </c>
      <c r="BI100" s="4" t="s">
        <v>81</v>
      </c>
      <c r="BJ100" s="4">
        <v>1.0286824</v>
      </c>
      <c r="BK100" s="4" t="s">
        <v>81</v>
      </c>
      <c r="BL100" s="4">
        <v>1.1538174</v>
      </c>
    </row>
    <row r="101" spans="1:64" s="15" customFormat="1" ht="12.75">
      <c r="A101" s="13" t="s">
        <v>33</v>
      </c>
      <c r="B101" s="13" t="s">
        <v>38</v>
      </c>
      <c r="C101" s="16" t="s">
        <v>77</v>
      </c>
      <c r="D101" s="48"/>
      <c r="E101" s="14">
        <v>0.4995528</v>
      </c>
      <c r="F101" s="14" t="s">
        <v>81</v>
      </c>
      <c r="G101" s="14">
        <v>1.0058422</v>
      </c>
      <c r="H101" s="14" t="s">
        <v>81</v>
      </c>
      <c r="I101" s="14" t="s">
        <v>81</v>
      </c>
      <c r="J101" s="14" t="s">
        <v>81</v>
      </c>
      <c r="K101" s="14">
        <v>1.0310414</v>
      </c>
      <c r="L101" s="14" t="s">
        <v>81</v>
      </c>
      <c r="M101" s="14" t="s">
        <v>81</v>
      </c>
      <c r="N101" s="14">
        <v>1.0015159</v>
      </c>
      <c r="O101" s="14">
        <v>1.0027554</v>
      </c>
      <c r="P101" s="14" t="s">
        <v>81</v>
      </c>
      <c r="Q101" s="14">
        <v>0.3034223</v>
      </c>
      <c r="R101" s="14" t="s">
        <v>81</v>
      </c>
      <c r="S101" s="14">
        <v>0.9229172</v>
      </c>
      <c r="T101" s="14" t="s">
        <v>81</v>
      </c>
      <c r="U101" s="14" t="s">
        <v>81</v>
      </c>
      <c r="V101" s="14" t="s">
        <v>81</v>
      </c>
      <c r="W101" s="14" t="s">
        <v>81</v>
      </c>
      <c r="X101" s="14" t="s">
        <v>81</v>
      </c>
      <c r="Y101" s="14" t="s">
        <v>81</v>
      </c>
      <c r="Z101" s="14" t="s">
        <v>81</v>
      </c>
      <c r="AA101" s="14" t="s">
        <v>81</v>
      </c>
      <c r="AB101" s="14" t="s">
        <v>81</v>
      </c>
      <c r="AC101" s="14" t="s">
        <v>81</v>
      </c>
      <c r="AD101" s="14" t="s">
        <v>81</v>
      </c>
      <c r="AE101" s="14" t="s">
        <v>81</v>
      </c>
      <c r="AF101" s="14" t="s">
        <v>81</v>
      </c>
      <c r="AG101" s="14">
        <v>0.8915814</v>
      </c>
      <c r="AH101" s="14" t="s">
        <v>81</v>
      </c>
      <c r="AI101" s="14" t="s">
        <v>81</v>
      </c>
      <c r="AJ101" s="14" t="s">
        <v>81</v>
      </c>
      <c r="AK101" s="14" t="s">
        <v>81</v>
      </c>
      <c r="AL101" s="14" t="s">
        <v>81</v>
      </c>
      <c r="AM101" s="14" t="s">
        <v>81</v>
      </c>
      <c r="AN101" s="14">
        <v>1.0741816</v>
      </c>
      <c r="AO101" s="14">
        <v>1.0921103</v>
      </c>
      <c r="AP101" s="14" t="s">
        <v>81</v>
      </c>
      <c r="AQ101" s="14">
        <v>1.0133141</v>
      </c>
      <c r="AR101" s="14">
        <v>1.0144114</v>
      </c>
      <c r="AS101" s="14" t="s">
        <v>81</v>
      </c>
      <c r="AT101" s="14">
        <v>1.0735242</v>
      </c>
      <c r="AU101" s="14">
        <v>1.0102989</v>
      </c>
      <c r="AV101" s="14">
        <v>1.0890141</v>
      </c>
      <c r="AW101" s="14">
        <v>1.065639</v>
      </c>
      <c r="AX101" s="14">
        <v>1.0740101</v>
      </c>
      <c r="AY101" s="14">
        <v>1.0151483</v>
      </c>
      <c r="AZ101" s="14">
        <v>1.0152619</v>
      </c>
      <c r="BA101" s="14">
        <v>1.0746926</v>
      </c>
      <c r="BB101" s="14">
        <v>1.0730479</v>
      </c>
      <c r="BC101" s="14" t="s">
        <v>81</v>
      </c>
      <c r="BD101" s="14" t="s">
        <v>81</v>
      </c>
      <c r="BE101" s="14">
        <v>1.0807859</v>
      </c>
      <c r="BF101" s="14" t="s">
        <v>81</v>
      </c>
      <c r="BG101" s="14" t="s">
        <v>81</v>
      </c>
      <c r="BH101" s="14" t="s">
        <v>81</v>
      </c>
      <c r="BI101" s="14" t="s">
        <v>81</v>
      </c>
      <c r="BJ101" s="14">
        <v>1.0459031</v>
      </c>
      <c r="BK101" s="14" t="s">
        <v>81</v>
      </c>
      <c r="BL101" s="14">
        <v>1.2741205</v>
      </c>
    </row>
    <row r="102" spans="1:64" s="30" customFormat="1" ht="13.5" thickBot="1">
      <c r="A102" s="28" t="s">
        <v>34</v>
      </c>
      <c r="B102" s="28" t="s">
        <v>39</v>
      </c>
      <c r="C102" s="30" t="s">
        <v>77</v>
      </c>
      <c r="D102" s="50"/>
      <c r="E102" s="29">
        <v>0.4313144</v>
      </c>
      <c r="F102" s="29" t="s">
        <v>81</v>
      </c>
      <c r="G102" s="29">
        <v>1.0049564</v>
      </c>
      <c r="H102" s="29" t="s">
        <v>81</v>
      </c>
      <c r="I102" s="29" t="s">
        <v>81</v>
      </c>
      <c r="J102" s="29" t="s">
        <v>81</v>
      </c>
      <c r="K102" s="29">
        <v>0.9699394</v>
      </c>
      <c r="L102" s="29" t="s">
        <v>81</v>
      </c>
      <c r="M102" s="29" t="s">
        <v>81</v>
      </c>
      <c r="N102" s="29">
        <v>0.9978343</v>
      </c>
      <c r="O102" s="29">
        <v>0.9982131</v>
      </c>
      <c r="P102" s="29" t="s">
        <v>81</v>
      </c>
      <c r="Q102" s="29">
        <v>0.2998664</v>
      </c>
      <c r="R102" s="29" t="s">
        <v>81</v>
      </c>
      <c r="S102" s="29">
        <v>0.8893006</v>
      </c>
      <c r="T102" s="29" t="s">
        <v>81</v>
      </c>
      <c r="U102" s="29" t="s">
        <v>81</v>
      </c>
      <c r="V102" s="29" t="s">
        <v>81</v>
      </c>
      <c r="W102" s="29" t="s">
        <v>81</v>
      </c>
      <c r="X102" s="29" t="s">
        <v>81</v>
      </c>
      <c r="Y102" s="29" t="s">
        <v>81</v>
      </c>
      <c r="Z102" s="29" t="s">
        <v>81</v>
      </c>
      <c r="AA102" s="29" t="s">
        <v>81</v>
      </c>
      <c r="AB102" s="29" t="s">
        <v>81</v>
      </c>
      <c r="AC102" s="29" t="s">
        <v>81</v>
      </c>
      <c r="AD102" s="29" t="s">
        <v>81</v>
      </c>
      <c r="AE102" s="29" t="s">
        <v>81</v>
      </c>
      <c r="AF102" s="29" t="s">
        <v>81</v>
      </c>
      <c r="AG102" s="29">
        <v>0.8621766</v>
      </c>
      <c r="AH102" s="29" t="s">
        <v>81</v>
      </c>
      <c r="AI102" s="29" t="s">
        <v>81</v>
      </c>
      <c r="AJ102" s="29" t="s">
        <v>81</v>
      </c>
      <c r="AK102" s="29" t="s">
        <v>81</v>
      </c>
      <c r="AL102" s="29" t="s">
        <v>81</v>
      </c>
      <c r="AM102" s="29" t="s">
        <v>81</v>
      </c>
      <c r="AN102" s="29">
        <v>1.2288899</v>
      </c>
      <c r="AO102" s="29">
        <v>1.2454958</v>
      </c>
      <c r="AP102" s="29" t="s">
        <v>81</v>
      </c>
      <c r="AQ102" s="29">
        <v>1.0098915</v>
      </c>
      <c r="AR102" s="29">
        <v>1.0148519</v>
      </c>
      <c r="AS102" s="29" t="s">
        <v>81</v>
      </c>
      <c r="AT102" s="29">
        <v>1.2281849</v>
      </c>
      <c r="AU102" s="29">
        <v>1.0106369</v>
      </c>
      <c r="AV102" s="29">
        <v>1.2809543</v>
      </c>
      <c r="AW102" s="29">
        <v>1.192423</v>
      </c>
      <c r="AX102" s="29">
        <v>1.2288883</v>
      </c>
      <c r="AY102" s="29">
        <v>1.0157073</v>
      </c>
      <c r="AZ102" s="29">
        <v>1.0158867</v>
      </c>
      <c r="BA102" s="29">
        <v>1.2290539</v>
      </c>
      <c r="BB102" s="29">
        <v>1.2268423</v>
      </c>
      <c r="BC102" s="29" t="s">
        <v>81</v>
      </c>
      <c r="BD102" s="29" t="s">
        <v>81</v>
      </c>
      <c r="BE102" s="29">
        <v>1.2325957</v>
      </c>
      <c r="BF102" s="29" t="s">
        <v>81</v>
      </c>
      <c r="BG102" s="29" t="s">
        <v>81</v>
      </c>
      <c r="BH102" s="29" t="s">
        <v>81</v>
      </c>
      <c r="BI102" s="29" t="s">
        <v>81</v>
      </c>
      <c r="BJ102" s="29">
        <v>1.1299159</v>
      </c>
      <c r="BK102" s="29" t="s">
        <v>81</v>
      </c>
      <c r="BL102" s="29">
        <v>0.8063533</v>
      </c>
    </row>
    <row r="103" spans="1:64" ht="12">
      <c r="A103" s="2"/>
      <c r="B103" s="2"/>
      <c r="C103"/>
      <c r="D103" s="40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1:64" s="19" customFormat="1" ht="12.75">
      <c r="A104"/>
      <c r="B104" s="24"/>
      <c r="D104" s="25" t="s">
        <v>154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0.7662887</v>
      </c>
      <c r="O104" s="17">
        <v>0.1432723</v>
      </c>
      <c r="P104" s="17">
        <v>0</v>
      </c>
      <c r="Q104" s="17">
        <v>0.01901018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>
        <v>0.0011925</v>
      </c>
      <c r="AO104" s="17">
        <v>0.0011925</v>
      </c>
      <c r="AP104" s="17">
        <v>0.0011925</v>
      </c>
      <c r="AQ104" s="17">
        <v>0.0011925</v>
      </c>
      <c r="AR104" s="17">
        <v>0.0011925</v>
      </c>
      <c r="AS104" s="17">
        <v>0.0002920632</v>
      </c>
      <c r="AT104" s="17">
        <v>0.0002920632</v>
      </c>
      <c r="AU104" s="17">
        <v>0.0002920632</v>
      </c>
      <c r="AV104" s="17">
        <v>0.002805684</v>
      </c>
      <c r="AW104" s="17">
        <v>0.001460316</v>
      </c>
      <c r="AX104" s="17">
        <v>0.0002920632</v>
      </c>
      <c r="AY104" s="17">
        <v>0</v>
      </c>
      <c r="AZ104" s="17">
        <v>0</v>
      </c>
      <c r="BA104" s="17">
        <v>0.0002920632</v>
      </c>
      <c r="BB104" s="17">
        <v>0.002920632</v>
      </c>
      <c r="BC104" s="17">
        <v>0</v>
      </c>
      <c r="BD104" s="17">
        <v>0</v>
      </c>
      <c r="BE104" s="17">
        <v>0.002106225</v>
      </c>
      <c r="BF104" s="17">
        <v>0</v>
      </c>
      <c r="BG104" s="17">
        <v>0</v>
      </c>
      <c r="BH104" s="17">
        <v>0</v>
      </c>
      <c r="BI104" s="17">
        <v>0</v>
      </c>
      <c r="BJ104" s="17">
        <v>0</v>
      </c>
      <c r="BK104" s="17">
        <v>0</v>
      </c>
      <c r="BL104" s="17">
        <v>0</v>
      </c>
    </row>
    <row r="105" spans="1:64" s="19" customFormat="1" ht="12.75">
      <c r="A105"/>
      <c r="B105" s="24"/>
      <c r="D105" s="25" t="s">
        <v>156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0.7700086</v>
      </c>
      <c r="O105" s="17">
        <v>0.1442263</v>
      </c>
      <c r="P105" s="17">
        <v>0</v>
      </c>
      <c r="Q105" s="17">
        <v>0.01433629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</v>
      </c>
      <c r="AN105" s="17">
        <v>0.00118832</v>
      </c>
      <c r="AO105" s="17">
        <v>0.00118832</v>
      </c>
      <c r="AP105" s="17">
        <v>0.00118832</v>
      </c>
      <c r="AQ105" s="17">
        <v>0.00118832</v>
      </c>
      <c r="AR105" s="17">
        <v>0.00118832</v>
      </c>
      <c r="AS105" s="17">
        <v>0.0002909671</v>
      </c>
      <c r="AT105" s="17">
        <v>0.0002909671</v>
      </c>
      <c r="AU105" s="17">
        <v>0.0002909671</v>
      </c>
      <c r="AV105" s="17">
        <v>0.003018273</v>
      </c>
      <c r="AW105" s="17">
        <v>0.001454836</v>
      </c>
      <c r="AX105" s="17">
        <v>0.0002909671</v>
      </c>
      <c r="AY105" s="17">
        <v>0</v>
      </c>
      <c r="AZ105" s="17">
        <v>0</v>
      </c>
      <c r="BA105" s="17">
        <v>0.0002909671</v>
      </c>
      <c r="BB105" s="17">
        <v>0.002909671</v>
      </c>
      <c r="BC105" s="17">
        <v>0</v>
      </c>
      <c r="BD105" s="17">
        <v>0</v>
      </c>
      <c r="BE105" s="17">
        <v>0.00209832</v>
      </c>
      <c r="BF105" s="17">
        <v>0</v>
      </c>
      <c r="BG105" s="17">
        <v>0</v>
      </c>
      <c r="BH105" s="17">
        <v>0</v>
      </c>
      <c r="BI105" s="17">
        <v>0</v>
      </c>
      <c r="BJ105" s="17">
        <v>0</v>
      </c>
      <c r="BK105" s="17">
        <v>0</v>
      </c>
      <c r="BL105" s="17">
        <v>0</v>
      </c>
    </row>
    <row r="106" spans="1:64" s="19" customFormat="1" ht="12">
      <c r="A106"/>
      <c r="B106" s="24"/>
      <c r="D106" s="57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1:64" s="10" customFormat="1" ht="12.75">
      <c r="A107" s="8" t="s">
        <v>26</v>
      </c>
      <c r="B107" s="8" t="s">
        <v>28</v>
      </c>
      <c r="C107" s="12" t="s">
        <v>78</v>
      </c>
      <c r="D107" s="47"/>
      <c r="E107" s="9" t="s">
        <v>81</v>
      </c>
      <c r="F107" s="9" t="s">
        <v>81</v>
      </c>
      <c r="G107" s="9" t="s">
        <v>81</v>
      </c>
      <c r="H107" s="9" t="s">
        <v>81</v>
      </c>
      <c r="I107" s="9" t="s">
        <v>81</v>
      </c>
      <c r="J107" s="9" t="s">
        <v>81</v>
      </c>
      <c r="K107" s="9" t="s">
        <v>81</v>
      </c>
      <c r="L107" s="9" t="s">
        <v>81</v>
      </c>
      <c r="M107" s="9" t="s">
        <v>81</v>
      </c>
      <c r="N107" s="9">
        <v>0.992999</v>
      </c>
      <c r="O107" s="9">
        <v>0.99299</v>
      </c>
      <c r="P107" s="9" t="s">
        <v>81</v>
      </c>
      <c r="Q107" s="9">
        <v>0.9714935</v>
      </c>
      <c r="R107" s="9" t="s">
        <v>81</v>
      </c>
      <c r="S107" s="9" t="s">
        <v>81</v>
      </c>
      <c r="T107" s="9" t="s">
        <v>81</v>
      </c>
      <c r="U107" s="9" t="s">
        <v>81</v>
      </c>
      <c r="V107" s="9" t="s">
        <v>81</v>
      </c>
      <c r="W107" s="9" t="s">
        <v>81</v>
      </c>
      <c r="X107" s="9" t="s">
        <v>81</v>
      </c>
      <c r="Y107" s="9" t="s">
        <v>81</v>
      </c>
      <c r="Z107" s="9" t="s">
        <v>81</v>
      </c>
      <c r="AA107" s="9" t="s">
        <v>81</v>
      </c>
      <c r="AB107" s="9" t="s">
        <v>81</v>
      </c>
      <c r="AC107" s="9" t="s">
        <v>81</v>
      </c>
      <c r="AD107" s="9" t="s">
        <v>81</v>
      </c>
      <c r="AE107" s="9" t="s">
        <v>81</v>
      </c>
      <c r="AF107" s="9" t="s">
        <v>81</v>
      </c>
      <c r="AG107" s="9" t="s">
        <v>81</v>
      </c>
      <c r="AH107" s="9" t="s">
        <v>81</v>
      </c>
      <c r="AI107" s="9" t="s">
        <v>81</v>
      </c>
      <c r="AJ107" s="9" t="s">
        <v>81</v>
      </c>
      <c r="AK107" s="9" t="s">
        <v>81</v>
      </c>
      <c r="AL107" s="9" t="s">
        <v>81</v>
      </c>
      <c r="AM107" s="9" t="s">
        <v>81</v>
      </c>
      <c r="AN107" s="9">
        <v>0.9965681</v>
      </c>
      <c r="AO107" s="9">
        <v>0.9951425</v>
      </c>
      <c r="AP107" s="9">
        <v>0.9967421</v>
      </c>
      <c r="AQ107" s="9">
        <v>0.9970274</v>
      </c>
      <c r="AR107" s="9">
        <v>0.9957569</v>
      </c>
      <c r="AS107" s="9">
        <v>0.9973984</v>
      </c>
      <c r="AT107" s="9">
        <v>0.9960629</v>
      </c>
      <c r="AU107" s="9">
        <v>0.99315</v>
      </c>
      <c r="AV107" s="9">
        <v>1.0360495</v>
      </c>
      <c r="AW107" s="9">
        <v>0.9975299</v>
      </c>
      <c r="AX107" s="9">
        <v>0.9972267</v>
      </c>
      <c r="AY107" s="9" t="s">
        <v>81</v>
      </c>
      <c r="AZ107" s="9" t="s">
        <v>81</v>
      </c>
      <c r="BA107" s="9">
        <v>0.9973831</v>
      </c>
      <c r="BB107" s="9">
        <v>0.9973198</v>
      </c>
      <c r="BC107" s="9" t="s">
        <v>81</v>
      </c>
      <c r="BD107" s="9" t="s">
        <v>81</v>
      </c>
      <c r="BE107" s="9">
        <v>0.9974933</v>
      </c>
      <c r="BF107" s="9" t="s">
        <v>81</v>
      </c>
      <c r="BG107" s="9" t="s">
        <v>81</v>
      </c>
      <c r="BH107" s="9" t="s">
        <v>81</v>
      </c>
      <c r="BI107" s="9" t="s">
        <v>81</v>
      </c>
      <c r="BJ107" s="9" t="s">
        <v>81</v>
      </c>
      <c r="BK107" s="9" t="s">
        <v>81</v>
      </c>
      <c r="BL107" s="9" t="s">
        <v>81</v>
      </c>
    </row>
    <row r="108" spans="1:64" ht="12">
      <c r="A108" s="2" t="s">
        <v>24</v>
      </c>
      <c r="B108" s="2" t="s">
        <v>37</v>
      </c>
      <c r="C108" t="s">
        <v>78</v>
      </c>
      <c r="D108" s="40"/>
      <c r="E108" s="4" t="s">
        <v>81</v>
      </c>
      <c r="F108" s="4" t="s">
        <v>81</v>
      </c>
      <c r="G108" s="4" t="s">
        <v>81</v>
      </c>
      <c r="H108" s="4" t="s">
        <v>81</v>
      </c>
      <c r="I108" s="4" t="s">
        <v>81</v>
      </c>
      <c r="J108" s="4" t="s">
        <v>81</v>
      </c>
      <c r="K108" s="4" t="s">
        <v>81</v>
      </c>
      <c r="L108" s="4" t="s">
        <v>81</v>
      </c>
      <c r="M108" s="4" t="s">
        <v>81</v>
      </c>
      <c r="N108" s="4">
        <v>0.9990314</v>
      </c>
      <c r="O108" s="4">
        <v>0.9990098</v>
      </c>
      <c r="P108" s="4" t="s">
        <v>81</v>
      </c>
      <c r="Q108" s="4">
        <v>0.876591</v>
      </c>
      <c r="R108" s="4" t="s">
        <v>81</v>
      </c>
      <c r="S108" s="4" t="s">
        <v>81</v>
      </c>
      <c r="T108" s="4" t="s">
        <v>81</v>
      </c>
      <c r="U108" s="4" t="s">
        <v>81</v>
      </c>
      <c r="V108" s="4" t="s">
        <v>81</v>
      </c>
      <c r="W108" s="4" t="s">
        <v>81</v>
      </c>
      <c r="X108" s="4" t="s">
        <v>81</v>
      </c>
      <c r="Y108" s="4" t="s">
        <v>81</v>
      </c>
      <c r="Z108" s="4" t="s">
        <v>81</v>
      </c>
      <c r="AA108" s="4" t="s">
        <v>81</v>
      </c>
      <c r="AB108" s="4" t="s">
        <v>81</v>
      </c>
      <c r="AC108" s="4" t="s">
        <v>81</v>
      </c>
      <c r="AD108" s="4" t="s">
        <v>81</v>
      </c>
      <c r="AE108" s="4" t="s">
        <v>81</v>
      </c>
      <c r="AF108" s="4" t="s">
        <v>81</v>
      </c>
      <c r="AG108" s="4" t="s">
        <v>81</v>
      </c>
      <c r="AH108" s="4" t="s">
        <v>81</v>
      </c>
      <c r="AI108" s="4" t="s">
        <v>81</v>
      </c>
      <c r="AJ108" s="4" t="s">
        <v>81</v>
      </c>
      <c r="AK108" s="4" t="s">
        <v>81</v>
      </c>
      <c r="AL108" s="4" t="s">
        <v>81</v>
      </c>
      <c r="AM108" s="4" t="s">
        <v>81</v>
      </c>
      <c r="AN108" s="4">
        <v>0.9990905</v>
      </c>
      <c r="AO108" s="4">
        <v>0.9989598</v>
      </c>
      <c r="AP108" s="4">
        <v>0.9993922</v>
      </c>
      <c r="AQ108" s="4">
        <v>0.9993355</v>
      </c>
      <c r="AR108" s="4">
        <v>0.9989438</v>
      </c>
      <c r="AS108" s="4">
        <v>0.9990917</v>
      </c>
      <c r="AT108" s="4">
        <v>0.9986031</v>
      </c>
      <c r="AU108" s="4">
        <v>0.9969832</v>
      </c>
      <c r="AV108" s="4">
        <v>1.0097702</v>
      </c>
      <c r="AW108" s="4">
        <v>0.9991612</v>
      </c>
      <c r="AX108" s="4">
        <v>0.9991711</v>
      </c>
      <c r="AY108" s="4" t="s">
        <v>81</v>
      </c>
      <c r="AZ108" s="4" t="s">
        <v>81</v>
      </c>
      <c r="BA108" s="4">
        <v>0.9990734</v>
      </c>
      <c r="BB108" s="4">
        <v>0.9990219</v>
      </c>
      <c r="BC108" s="4" t="s">
        <v>81</v>
      </c>
      <c r="BD108" s="4" t="s">
        <v>81</v>
      </c>
      <c r="BE108" s="4">
        <v>0.9991617</v>
      </c>
      <c r="BF108" s="4" t="s">
        <v>81</v>
      </c>
      <c r="BG108" s="4" t="s">
        <v>81</v>
      </c>
      <c r="BH108" s="4" t="s">
        <v>81</v>
      </c>
      <c r="BI108" s="4" t="s">
        <v>81</v>
      </c>
      <c r="BJ108" s="4" t="s">
        <v>81</v>
      </c>
      <c r="BK108" s="4" t="s">
        <v>81</v>
      </c>
      <c r="BL108" s="4" t="s">
        <v>81</v>
      </c>
    </row>
    <row r="109" spans="1:64" s="15" customFormat="1" ht="12.75">
      <c r="A109" s="13" t="s">
        <v>25</v>
      </c>
      <c r="B109" s="13" t="s">
        <v>29</v>
      </c>
      <c r="C109" s="16" t="s">
        <v>78</v>
      </c>
      <c r="D109" s="48"/>
      <c r="E109" s="14" t="s">
        <v>81</v>
      </c>
      <c r="F109" s="14" t="s">
        <v>81</v>
      </c>
      <c r="G109" s="14" t="s">
        <v>81</v>
      </c>
      <c r="H109" s="14" t="s">
        <v>81</v>
      </c>
      <c r="I109" s="14" t="s">
        <v>81</v>
      </c>
      <c r="J109" s="14" t="s">
        <v>81</v>
      </c>
      <c r="K109" s="14" t="s">
        <v>81</v>
      </c>
      <c r="L109" s="14" t="s">
        <v>81</v>
      </c>
      <c r="M109" s="14" t="s">
        <v>81</v>
      </c>
      <c r="N109" s="14">
        <v>0.9986452</v>
      </c>
      <c r="O109" s="14">
        <v>0.9986055</v>
      </c>
      <c r="P109" s="14" t="s">
        <v>81</v>
      </c>
      <c r="Q109" s="14">
        <v>0.7876433</v>
      </c>
      <c r="R109" s="14" t="s">
        <v>81</v>
      </c>
      <c r="S109" s="14" t="s">
        <v>81</v>
      </c>
      <c r="T109" s="14" t="s">
        <v>81</v>
      </c>
      <c r="U109" s="14" t="s">
        <v>81</v>
      </c>
      <c r="V109" s="14" t="s">
        <v>81</v>
      </c>
      <c r="W109" s="14" t="s">
        <v>81</v>
      </c>
      <c r="X109" s="14" t="s">
        <v>81</v>
      </c>
      <c r="Y109" s="14" t="s">
        <v>81</v>
      </c>
      <c r="Z109" s="14" t="s">
        <v>81</v>
      </c>
      <c r="AA109" s="14" t="s">
        <v>81</v>
      </c>
      <c r="AB109" s="14" t="s">
        <v>81</v>
      </c>
      <c r="AC109" s="14" t="s">
        <v>81</v>
      </c>
      <c r="AD109" s="14" t="s">
        <v>81</v>
      </c>
      <c r="AE109" s="14" t="s">
        <v>81</v>
      </c>
      <c r="AF109" s="14" t="s">
        <v>81</v>
      </c>
      <c r="AG109" s="14" t="s">
        <v>81</v>
      </c>
      <c r="AH109" s="14" t="s">
        <v>81</v>
      </c>
      <c r="AI109" s="14" t="s">
        <v>81</v>
      </c>
      <c r="AJ109" s="14" t="s">
        <v>81</v>
      </c>
      <c r="AK109" s="14" t="s">
        <v>81</v>
      </c>
      <c r="AL109" s="14" t="s">
        <v>81</v>
      </c>
      <c r="AM109" s="14" t="s">
        <v>81</v>
      </c>
      <c r="AN109" s="14">
        <v>0.9984003</v>
      </c>
      <c r="AO109" s="14">
        <v>0.9979824</v>
      </c>
      <c r="AP109" s="14">
        <v>0.9987579</v>
      </c>
      <c r="AQ109" s="14">
        <v>0.9985945</v>
      </c>
      <c r="AR109" s="14">
        <v>0.9978156</v>
      </c>
      <c r="AS109" s="14">
        <v>0.9985836</v>
      </c>
      <c r="AT109" s="14">
        <v>0.9975787</v>
      </c>
      <c r="AU109" s="14">
        <v>0.9948461</v>
      </c>
      <c r="AV109" s="14">
        <v>1.0161357</v>
      </c>
      <c r="AW109" s="14">
        <v>0.998722</v>
      </c>
      <c r="AX109" s="14">
        <v>0.9987088</v>
      </c>
      <c r="AY109" s="14" t="s">
        <v>81</v>
      </c>
      <c r="AZ109" s="14" t="s">
        <v>81</v>
      </c>
      <c r="BA109" s="14">
        <v>0.9985381</v>
      </c>
      <c r="BB109" s="14">
        <v>0.9984853</v>
      </c>
      <c r="BC109" s="14" t="s">
        <v>81</v>
      </c>
      <c r="BD109" s="14" t="s">
        <v>81</v>
      </c>
      <c r="BE109" s="14">
        <v>0.9986967</v>
      </c>
      <c r="BF109" s="14" t="s">
        <v>81</v>
      </c>
      <c r="BG109" s="14" t="s">
        <v>81</v>
      </c>
      <c r="BH109" s="14" t="s">
        <v>81</v>
      </c>
      <c r="BI109" s="14" t="s">
        <v>81</v>
      </c>
      <c r="BJ109" s="14" t="s">
        <v>81</v>
      </c>
      <c r="BK109" s="14" t="s">
        <v>81</v>
      </c>
      <c r="BL109" s="14" t="s">
        <v>81</v>
      </c>
    </row>
    <row r="110" spans="1:64" s="22" customFormat="1" ht="12.75">
      <c r="A110" s="20" t="s">
        <v>30</v>
      </c>
      <c r="B110" s="20" t="s">
        <v>83</v>
      </c>
      <c r="C110" s="23" t="s">
        <v>78</v>
      </c>
      <c r="D110" s="49"/>
      <c r="E110" s="21" t="s">
        <v>81</v>
      </c>
      <c r="F110" s="21" t="s">
        <v>81</v>
      </c>
      <c r="G110" s="21" t="s">
        <v>81</v>
      </c>
      <c r="H110" s="21" t="s">
        <v>81</v>
      </c>
      <c r="I110" s="21" t="s">
        <v>81</v>
      </c>
      <c r="J110" s="21" t="s">
        <v>81</v>
      </c>
      <c r="K110" s="21" t="s">
        <v>81</v>
      </c>
      <c r="L110" s="21" t="s">
        <v>81</v>
      </c>
      <c r="M110" s="21" t="s">
        <v>81</v>
      </c>
      <c r="N110" s="21">
        <v>0.9935314</v>
      </c>
      <c r="O110" s="21">
        <v>0.993486</v>
      </c>
      <c r="P110" s="21" t="s">
        <v>81</v>
      </c>
      <c r="Q110" s="21">
        <v>0.7478253</v>
      </c>
      <c r="R110" s="21" t="s">
        <v>81</v>
      </c>
      <c r="S110" s="21" t="s">
        <v>81</v>
      </c>
      <c r="T110" s="21" t="s">
        <v>81</v>
      </c>
      <c r="U110" s="21" t="s">
        <v>81</v>
      </c>
      <c r="V110" s="21" t="s">
        <v>81</v>
      </c>
      <c r="W110" s="21" t="s">
        <v>81</v>
      </c>
      <c r="X110" s="21" t="s">
        <v>81</v>
      </c>
      <c r="Y110" s="21" t="s">
        <v>81</v>
      </c>
      <c r="Z110" s="21" t="s">
        <v>81</v>
      </c>
      <c r="AA110" s="21" t="s">
        <v>81</v>
      </c>
      <c r="AB110" s="21" t="s">
        <v>81</v>
      </c>
      <c r="AC110" s="21" t="s">
        <v>81</v>
      </c>
      <c r="AD110" s="21" t="s">
        <v>81</v>
      </c>
      <c r="AE110" s="21" t="s">
        <v>81</v>
      </c>
      <c r="AF110" s="21" t="s">
        <v>81</v>
      </c>
      <c r="AG110" s="21" t="s">
        <v>81</v>
      </c>
      <c r="AH110" s="21" t="s">
        <v>81</v>
      </c>
      <c r="AI110" s="21" t="s">
        <v>81</v>
      </c>
      <c r="AJ110" s="21" t="s">
        <v>81</v>
      </c>
      <c r="AK110" s="21" t="s">
        <v>81</v>
      </c>
      <c r="AL110" s="21" t="s">
        <v>81</v>
      </c>
      <c r="AM110" s="21" t="s">
        <v>81</v>
      </c>
      <c r="AN110" s="21">
        <v>0.9953937</v>
      </c>
      <c r="AO110" s="21">
        <v>0.993859</v>
      </c>
      <c r="AP110" s="21">
        <v>0.9959605</v>
      </c>
      <c r="AQ110" s="21">
        <v>0.9964822</v>
      </c>
      <c r="AR110" s="21">
        <v>0.9942478</v>
      </c>
      <c r="AS110" s="21">
        <v>0.9962011</v>
      </c>
      <c r="AT110" s="21">
        <v>0.9941364</v>
      </c>
      <c r="AU110" s="21">
        <v>0.9892139</v>
      </c>
      <c r="AV110" s="21">
        <v>1.048932</v>
      </c>
      <c r="AW110" s="21">
        <v>0.9964627</v>
      </c>
      <c r="AX110" s="21">
        <v>0.9961511</v>
      </c>
      <c r="AY110" s="21" t="s">
        <v>81</v>
      </c>
      <c r="AZ110" s="21" t="s">
        <v>81</v>
      </c>
      <c r="BA110" s="21">
        <v>0.9961731</v>
      </c>
      <c r="BB110" s="21">
        <v>0.9960499</v>
      </c>
      <c r="BC110" s="21" t="s">
        <v>81</v>
      </c>
      <c r="BD110" s="21" t="s">
        <v>81</v>
      </c>
      <c r="BE110" s="21">
        <v>0.9963948</v>
      </c>
      <c r="BF110" s="21" t="s">
        <v>81</v>
      </c>
      <c r="BG110" s="21" t="s">
        <v>81</v>
      </c>
      <c r="BH110" s="21" t="s">
        <v>81</v>
      </c>
      <c r="BI110" s="21" t="s">
        <v>81</v>
      </c>
      <c r="BJ110" s="21" t="s">
        <v>81</v>
      </c>
      <c r="BK110" s="21" t="s">
        <v>81</v>
      </c>
      <c r="BL110" s="21" t="s">
        <v>81</v>
      </c>
    </row>
    <row r="111" spans="1:64" s="10" customFormat="1" ht="12.75">
      <c r="A111" s="8" t="s">
        <v>31</v>
      </c>
      <c r="B111" s="8" t="s">
        <v>35</v>
      </c>
      <c r="C111" s="12" t="s">
        <v>78</v>
      </c>
      <c r="D111" s="47"/>
      <c r="E111" s="9" t="s">
        <v>81</v>
      </c>
      <c r="F111" s="9" t="s">
        <v>81</v>
      </c>
      <c r="G111" s="9" t="s">
        <v>81</v>
      </c>
      <c r="H111" s="9" t="s">
        <v>81</v>
      </c>
      <c r="I111" s="9" t="s">
        <v>81</v>
      </c>
      <c r="J111" s="9" t="s">
        <v>81</v>
      </c>
      <c r="K111" s="9" t="s">
        <v>81</v>
      </c>
      <c r="L111" s="9" t="s">
        <v>81</v>
      </c>
      <c r="M111" s="9" t="s">
        <v>81</v>
      </c>
      <c r="N111" s="9">
        <v>0.9951003</v>
      </c>
      <c r="O111" s="9">
        <v>0.9950937</v>
      </c>
      <c r="P111" s="9" t="s">
        <v>81</v>
      </c>
      <c r="Q111" s="9">
        <v>0.9751975</v>
      </c>
      <c r="R111" s="9" t="s">
        <v>81</v>
      </c>
      <c r="S111" s="9" t="s">
        <v>81</v>
      </c>
      <c r="T111" s="9" t="s">
        <v>81</v>
      </c>
      <c r="U111" s="9" t="s">
        <v>81</v>
      </c>
      <c r="V111" s="9" t="s">
        <v>81</v>
      </c>
      <c r="W111" s="9" t="s">
        <v>81</v>
      </c>
      <c r="X111" s="9" t="s">
        <v>81</v>
      </c>
      <c r="Y111" s="9" t="s">
        <v>81</v>
      </c>
      <c r="Z111" s="9" t="s">
        <v>81</v>
      </c>
      <c r="AA111" s="9" t="s">
        <v>81</v>
      </c>
      <c r="AB111" s="9" t="s">
        <v>81</v>
      </c>
      <c r="AC111" s="9" t="s">
        <v>81</v>
      </c>
      <c r="AD111" s="9" t="s">
        <v>81</v>
      </c>
      <c r="AE111" s="9" t="s">
        <v>81</v>
      </c>
      <c r="AF111" s="9" t="s">
        <v>81</v>
      </c>
      <c r="AG111" s="9" t="s">
        <v>81</v>
      </c>
      <c r="AH111" s="9" t="s">
        <v>81</v>
      </c>
      <c r="AI111" s="9" t="s">
        <v>81</v>
      </c>
      <c r="AJ111" s="9" t="s">
        <v>81</v>
      </c>
      <c r="AK111" s="9" t="s">
        <v>81</v>
      </c>
      <c r="AL111" s="9" t="s">
        <v>81</v>
      </c>
      <c r="AM111" s="9" t="s">
        <v>81</v>
      </c>
      <c r="AN111" s="9">
        <v>0.9973118</v>
      </c>
      <c r="AO111" s="9">
        <v>0.9963512</v>
      </c>
      <c r="AP111" s="9">
        <v>0.9975103</v>
      </c>
      <c r="AQ111" s="9">
        <v>0.9980026</v>
      </c>
      <c r="AR111" s="9">
        <v>0.9967005</v>
      </c>
      <c r="AS111" s="9">
        <v>0.9978044</v>
      </c>
      <c r="AT111" s="9">
        <v>0.9968691</v>
      </c>
      <c r="AU111" s="9">
        <v>0.9945004</v>
      </c>
      <c r="AV111" s="9">
        <v>1.0279865</v>
      </c>
      <c r="AW111" s="9">
        <v>0.9979399</v>
      </c>
      <c r="AX111" s="9">
        <v>0.9977226</v>
      </c>
      <c r="AY111" s="9" t="s">
        <v>81</v>
      </c>
      <c r="AZ111" s="9" t="s">
        <v>81</v>
      </c>
      <c r="BA111" s="9">
        <v>0.997803</v>
      </c>
      <c r="BB111" s="9">
        <v>0.9977559</v>
      </c>
      <c r="BC111" s="9" t="s">
        <v>81</v>
      </c>
      <c r="BD111" s="9" t="s">
        <v>81</v>
      </c>
      <c r="BE111" s="9">
        <v>0.997888</v>
      </c>
      <c r="BF111" s="9" t="s">
        <v>81</v>
      </c>
      <c r="BG111" s="9" t="s">
        <v>81</v>
      </c>
      <c r="BH111" s="9" t="s">
        <v>81</v>
      </c>
      <c r="BI111" s="9" t="s">
        <v>81</v>
      </c>
      <c r="BJ111" s="9" t="s">
        <v>81</v>
      </c>
      <c r="BK111" s="9" t="s">
        <v>81</v>
      </c>
      <c r="BL111" s="9" t="s">
        <v>81</v>
      </c>
    </row>
    <row r="112" spans="1:64" ht="12">
      <c r="A112" s="2" t="s">
        <v>32</v>
      </c>
      <c r="B112" s="2" t="s">
        <v>36</v>
      </c>
      <c r="C112" t="s">
        <v>78</v>
      </c>
      <c r="D112" s="40"/>
      <c r="E112" s="4" t="s">
        <v>81</v>
      </c>
      <c r="F112" s="4" t="s">
        <v>81</v>
      </c>
      <c r="G112" s="4" t="s">
        <v>81</v>
      </c>
      <c r="H112" s="4" t="s">
        <v>81</v>
      </c>
      <c r="I112" s="4" t="s">
        <v>81</v>
      </c>
      <c r="J112" s="4" t="s">
        <v>81</v>
      </c>
      <c r="K112" s="4" t="s">
        <v>81</v>
      </c>
      <c r="L112" s="4" t="s">
        <v>81</v>
      </c>
      <c r="M112" s="4" t="s">
        <v>81</v>
      </c>
      <c r="N112" s="4">
        <v>0.999872</v>
      </c>
      <c r="O112" s="4">
        <v>0.9998523</v>
      </c>
      <c r="P112" s="4" t="s">
        <v>81</v>
      </c>
      <c r="Q112" s="4">
        <v>0.8814062</v>
      </c>
      <c r="R112" s="4" t="s">
        <v>81</v>
      </c>
      <c r="S112" s="4" t="s">
        <v>81</v>
      </c>
      <c r="T112" s="4" t="s">
        <v>81</v>
      </c>
      <c r="U112" s="4" t="s">
        <v>81</v>
      </c>
      <c r="V112" s="4" t="s">
        <v>81</v>
      </c>
      <c r="W112" s="4" t="s">
        <v>81</v>
      </c>
      <c r="X112" s="4" t="s">
        <v>81</v>
      </c>
      <c r="Y112" s="4" t="s">
        <v>81</v>
      </c>
      <c r="Z112" s="4" t="s">
        <v>81</v>
      </c>
      <c r="AA112" s="4" t="s">
        <v>81</v>
      </c>
      <c r="AB112" s="4" t="s">
        <v>81</v>
      </c>
      <c r="AC112" s="4" t="s">
        <v>81</v>
      </c>
      <c r="AD112" s="4" t="s">
        <v>81</v>
      </c>
      <c r="AE112" s="4" t="s">
        <v>81</v>
      </c>
      <c r="AF112" s="4" t="s">
        <v>81</v>
      </c>
      <c r="AG112" s="4" t="s">
        <v>81</v>
      </c>
      <c r="AH112" s="4" t="s">
        <v>81</v>
      </c>
      <c r="AI112" s="4" t="s">
        <v>81</v>
      </c>
      <c r="AJ112" s="4" t="s">
        <v>81</v>
      </c>
      <c r="AK112" s="4" t="s">
        <v>81</v>
      </c>
      <c r="AL112" s="4" t="s">
        <v>81</v>
      </c>
      <c r="AM112" s="4" t="s">
        <v>81</v>
      </c>
      <c r="AN112" s="4">
        <v>0.9992906</v>
      </c>
      <c r="AO112" s="4">
        <v>0.9993035</v>
      </c>
      <c r="AP112" s="4">
        <v>0.999581</v>
      </c>
      <c r="AQ112" s="4">
        <v>0.999889</v>
      </c>
      <c r="AR112" s="4">
        <v>0.9991923</v>
      </c>
      <c r="AS112" s="4">
        <v>0.9992285</v>
      </c>
      <c r="AT112" s="4">
        <v>0.9988311</v>
      </c>
      <c r="AU112" s="4">
        <v>0.9976068</v>
      </c>
      <c r="AV112" s="4">
        <v>1.0076575</v>
      </c>
      <c r="AW112" s="4">
        <v>0.9993067</v>
      </c>
      <c r="AX112" s="4">
        <v>0.9993082</v>
      </c>
      <c r="AY112" s="4" t="s">
        <v>81</v>
      </c>
      <c r="AZ112" s="4" t="s">
        <v>81</v>
      </c>
      <c r="BA112" s="4">
        <v>0.9992239</v>
      </c>
      <c r="BB112" s="4">
        <v>0.999177</v>
      </c>
      <c r="BC112" s="4" t="s">
        <v>81</v>
      </c>
      <c r="BD112" s="4" t="s">
        <v>81</v>
      </c>
      <c r="BE112" s="4">
        <v>0.9992786</v>
      </c>
      <c r="BF112" s="4" t="s">
        <v>81</v>
      </c>
      <c r="BG112" s="4" t="s">
        <v>81</v>
      </c>
      <c r="BH112" s="4" t="s">
        <v>81</v>
      </c>
      <c r="BI112" s="4" t="s">
        <v>81</v>
      </c>
      <c r="BJ112" s="4" t="s">
        <v>81</v>
      </c>
      <c r="BK112" s="4" t="s">
        <v>81</v>
      </c>
      <c r="BL112" s="4" t="s">
        <v>81</v>
      </c>
    </row>
    <row r="113" spans="1:64" s="15" customFormat="1" ht="12.75">
      <c r="A113" s="13" t="s">
        <v>33</v>
      </c>
      <c r="B113" s="13" t="s">
        <v>38</v>
      </c>
      <c r="C113" s="16" t="s">
        <v>78</v>
      </c>
      <c r="D113" s="48"/>
      <c r="E113" s="14" t="s">
        <v>81</v>
      </c>
      <c r="F113" s="14" t="s">
        <v>81</v>
      </c>
      <c r="G113" s="14" t="s">
        <v>81</v>
      </c>
      <c r="H113" s="14" t="s">
        <v>81</v>
      </c>
      <c r="I113" s="14" t="s">
        <v>81</v>
      </c>
      <c r="J113" s="14" t="s">
        <v>81</v>
      </c>
      <c r="K113" s="14" t="s">
        <v>81</v>
      </c>
      <c r="L113" s="14" t="s">
        <v>81</v>
      </c>
      <c r="M113" s="14" t="s">
        <v>81</v>
      </c>
      <c r="N113" s="14">
        <v>1.0005361</v>
      </c>
      <c r="O113" s="14">
        <v>1.0004996</v>
      </c>
      <c r="P113" s="14" t="s">
        <v>81</v>
      </c>
      <c r="Q113" s="14">
        <v>0.7697687</v>
      </c>
      <c r="R113" s="14" t="s">
        <v>81</v>
      </c>
      <c r="S113" s="14" t="s">
        <v>81</v>
      </c>
      <c r="T113" s="14" t="s">
        <v>81</v>
      </c>
      <c r="U113" s="14" t="s">
        <v>81</v>
      </c>
      <c r="V113" s="14" t="s">
        <v>81</v>
      </c>
      <c r="W113" s="14" t="s">
        <v>81</v>
      </c>
      <c r="X113" s="14" t="s">
        <v>81</v>
      </c>
      <c r="Y113" s="14" t="s">
        <v>81</v>
      </c>
      <c r="Z113" s="14" t="s">
        <v>81</v>
      </c>
      <c r="AA113" s="14" t="s">
        <v>81</v>
      </c>
      <c r="AB113" s="14" t="s">
        <v>81</v>
      </c>
      <c r="AC113" s="14" t="s">
        <v>81</v>
      </c>
      <c r="AD113" s="14" t="s">
        <v>81</v>
      </c>
      <c r="AE113" s="14" t="s">
        <v>81</v>
      </c>
      <c r="AF113" s="14" t="s">
        <v>81</v>
      </c>
      <c r="AG113" s="14" t="s">
        <v>81</v>
      </c>
      <c r="AH113" s="14" t="s">
        <v>81</v>
      </c>
      <c r="AI113" s="14" t="s">
        <v>81</v>
      </c>
      <c r="AJ113" s="14" t="s">
        <v>81</v>
      </c>
      <c r="AK113" s="14" t="s">
        <v>81</v>
      </c>
      <c r="AL113" s="14" t="s">
        <v>81</v>
      </c>
      <c r="AM113" s="14" t="s">
        <v>81</v>
      </c>
      <c r="AN113" s="14">
        <v>0.9988216</v>
      </c>
      <c r="AO113" s="14">
        <v>0.9987103</v>
      </c>
      <c r="AP113" s="14">
        <v>0.9992158</v>
      </c>
      <c r="AQ113" s="14">
        <v>0.9994533</v>
      </c>
      <c r="AR113" s="14">
        <v>0.9984844</v>
      </c>
      <c r="AS113" s="14">
        <v>0.9987996</v>
      </c>
      <c r="AT113" s="14">
        <v>0.9980659</v>
      </c>
      <c r="AU113" s="14">
        <v>0.9960368</v>
      </c>
      <c r="AV113" s="14">
        <v>1.0124343</v>
      </c>
      <c r="AW113" s="14">
        <v>0.9989301</v>
      </c>
      <c r="AX113" s="14">
        <v>0.9989214</v>
      </c>
      <c r="AY113" s="14" t="s">
        <v>81</v>
      </c>
      <c r="AZ113" s="14" t="s">
        <v>81</v>
      </c>
      <c r="BA113" s="14">
        <v>0.9987869</v>
      </c>
      <c r="BB113" s="14">
        <v>0.9987267</v>
      </c>
      <c r="BC113" s="14" t="s">
        <v>81</v>
      </c>
      <c r="BD113" s="14" t="s">
        <v>81</v>
      </c>
      <c r="BE113" s="14">
        <v>0.9988987</v>
      </c>
      <c r="BF113" s="14" t="s">
        <v>81</v>
      </c>
      <c r="BG113" s="14" t="s">
        <v>81</v>
      </c>
      <c r="BH113" s="14" t="s">
        <v>81</v>
      </c>
      <c r="BI113" s="14" t="s">
        <v>81</v>
      </c>
      <c r="BJ113" s="14" t="s">
        <v>81</v>
      </c>
      <c r="BK113" s="14" t="s">
        <v>81</v>
      </c>
      <c r="BL113" s="14" t="s">
        <v>81</v>
      </c>
    </row>
    <row r="114" spans="1:64" s="30" customFormat="1" ht="13.5" thickBot="1">
      <c r="A114" s="28" t="s">
        <v>34</v>
      </c>
      <c r="B114" s="28" t="s">
        <v>39</v>
      </c>
      <c r="C114" s="30" t="s">
        <v>78</v>
      </c>
      <c r="D114" s="50"/>
      <c r="E114" s="29" t="s">
        <v>81</v>
      </c>
      <c r="F114" s="29" t="s">
        <v>81</v>
      </c>
      <c r="G114" s="29" t="s">
        <v>81</v>
      </c>
      <c r="H114" s="29" t="s">
        <v>81</v>
      </c>
      <c r="I114" s="29" t="s">
        <v>81</v>
      </c>
      <c r="J114" s="29" t="s">
        <v>81</v>
      </c>
      <c r="K114" s="29" t="s">
        <v>81</v>
      </c>
      <c r="L114" s="29" t="s">
        <v>81</v>
      </c>
      <c r="M114" s="29" t="s">
        <v>81</v>
      </c>
      <c r="N114" s="29">
        <v>0.9965324</v>
      </c>
      <c r="O114" s="29">
        <v>0.9964919</v>
      </c>
      <c r="P114" s="29" t="s">
        <v>81</v>
      </c>
      <c r="Q114" s="29">
        <v>0.759791</v>
      </c>
      <c r="R114" s="29" t="s">
        <v>81</v>
      </c>
      <c r="S114" s="29" t="s">
        <v>81</v>
      </c>
      <c r="T114" s="29" t="s">
        <v>81</v>
      </c>
      <c r="U114" s="29" t="s">
        <v>81</v>
      </c>
      <c r="V114" s="29" t="s">
        <v>81</v>
      </c>
      <c r="W114" s="29" t="s">
        <v>81</v>
      </c>
      <c r="X114" s="29" t="s">
        <v>81</v>
      </c>
      <c r="Y114" s="29" t="s">
        <v>81</v>
      </c>
      <c r="Z114" s="29" t="s">
        <v>81</v>
      </c>
      <c r="AA114" s="29" t="s">
        <v>81</v>
      </c>
      <c r="AB114" s="29" t="s">
        <v>81</v>
      </c>
      <c r="AC114" s="29" t="s">
        <v>81</v>
      </c>
      <c r="AD114" s="29" t="s">
        <v>81</v>
      </c>
      <c r="AE114" s="29" t="s">
        <v>81</v>
      </c>
      <c r="AF114" s="29" t="s">
        <v>81</v>
      </c>
      <c r="AG114" s="29" t="s">
        <v>81</v>
      </c>
      <c r="AH114" s="29" t="s">
        <v>81</v>
      </c>
      <c r="AI114" s="29" t="s">
        <v>81</v>
      </c>
      <c r="AJ114" s="29" t="s">
        <v>81</v>
      </c>
      <c r="AK114" s="29" t="s">
        <v>81</v>
      </c>
      <c r="AL114" s="29" t="s">
        <v>81</v>
      </c>
      <c r="AM114" s="29" t="s">
        <v>81</v>
      </c>
      <c r="AN114" s="29">
        <v>0.996327</v>
      </c>
      <c r="AO114" s="29">
        <v>0.9954819</v>
      </c>
      <c r="AP114" s="29">
        <v>0.9969318</v>
      </c>
      <c r="AQ114" s="29">
        <v>0.9975889</v>
      </c>
      <c r="AR114" s="29">
        <v>0.9956232</v>
      </c>
      <c r="AS114" s="29">
        <v>0.996763</v>
      </c>
      <c r="AT114" s="29">
        <v>0.9953755</v>
      </c>
      <c r="AU114" s="29">
        <v>0.9914746</v>
      </c>
      <c r="AV114" s="29">
        <v>1.0380039</v>
      </c>
      <c r="AW114" s="29">
        <v>0.9969981</v>
      </c>
      <c r="AX114" s="29">
        <v>0.9968202</v>
      </c>
      <c r="AY114" s="29" t="s">
        <v>81</v>
      </c>
      <c r="AZ114" s="29" t="s">
        <v>81</v>
      </c>
      <c r="BA114" s="29">
        <v>0.9967653</v>
      </c>
      <c r="BB114" s="29">
        <v>0.9966472</v>
      </c>
      <c r="BC114" s="29" t="s">
        <v>81</v>
      </c>
      <c r="BD114" s="29" t="s">
        <v>81</v>
      </c>
      <c r="BE114" s="29">
        <v>0.9969245</v>
      </c>
      <c r="BF114" s="29" t="s">
        <v>81</v>
      </c>
      <c r="BG114" s="29" t="s">
        <v>81</v>
      </c>
      <c r="BH114" s="29" t="s">
        <v>81</v>
      </c>
      <c r="BI114" s="29" t="s">
        <v>81</v>
      </c>
      <c r="BJ114" s="29" t="s">
        <v>81</v>
      </c>
      <c r="BK114" s="29" t="s">
        <v>81</v>
      </c>
      <c r="BL114" s="29" t="s">
        <v>81</v>
      </c>
    </row>
    <row r="115" spans="1:64" ht="12">
      <c r="A115" s="2"/>
      <c r="B115" s="2"/>
      <c r="C115"/>
      <c r="D115" s="40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</row>
    <row r="116" spans="1:64" s="19" customFormat="1" ht="12.75">
      <c r="A116"/>
      <c r="B116" s="24"/>
      <c r="D116" s="25" t="s">
        <v>154</v>
      </c>
      <c r="E116" s="17">
        <v>0</v>
      </c>
      <c r="F116" s="17">
        <v>0</v>
      </c>
      <c r="G116" s="17">
        <v>0</v>
      </c>
      <c r="H116" s="17">
        <v>0</v>
      </c>
      <c r="I116" s="17">
        <v>0.005930242</v>
      </c>
      <c r="J116" s="17">
        <v>0</v>
      </c>
      <c r="K116" s="17">
        <v>0</v>
      </c>
      <c r="L116" s="17">
        <v>0</v>
      </c>
      <c r="M116" s="17">
        <v>0</v>
      </c>
      <c r="N116" s="17">
        <v>0.6464396</v>
      </c>
      <c r="O116" s="17">
        <v>0.2359944</v>
      </c>
      <c r="P116" s="17">
        <v>0</v>
      </c>
      <c r="Q116" s="17">
        <v>0.0367048</v>
      </c>
      <c r="R116" s="17">
        <v>0.05705139</v>
      </c>
      <c r="S116" s="17">
        <v>0</v>
      </c>
      <c r="T116" s="17">
        <v>0</v>
      </c>
      <c r="U116" s="17">
        <v>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>
        <v>0.0003434874</v>
      </c>
      <c r="AO116" s="17">
        <v>0.0003434874</v>
      </c>
      <c r="AP116" s="17">
        <v>0.0003434874</v>
      </c>
      <c r="AQ116" s="17">
        <v>0.0003434874</v>
      </c>
      <c r="AR116" s="17">
        <v>0.0003434874</v>
      </c>
      <c r="AS116" s="17">
        <v>0.0003434874</v>
      </c>
      <c r="AT116" s="17">
        <v>7.337172E-06</v>
      </c>
      <c r="AU116" s="17">
        <v>4.66379E-05</v>
      </c>
      <c r="AV116" s="17">
        <v>7.212151E-05</v>
      </c>
      <c r="AW116" s="17">
        <v>4.27785E-05</v>
      </c>
      <c r="AX116" s="17">
        <v>4.27785E-05</v>
      </c>
      <c r="AY116" s="17">
        <v>0</v>
      </c>
      <c r="AZ116" s="17">
        <v>0</v>
      </c>
      <c r="BA116" s="17">
        <v>0</v>
      </c>
      <c r="BB116" s="17">
        <v>4.375797E-05</v>
      </c>
      <c r="BC116" s="17">
        <v>0</v>
      </c>
      <c r="BD116" s="17">
        <v>0</v>
      </c>
      <c r="BE116" s="17">
        <v>2.648339E-05</v>
      </c>
      <c r="BF116" s="17">
        <v>0</v>
      </c>
      <c r="BG116" s="17">
        <v>0</v>
      </c>
      <c r="BH116" s="17">
        <v>0</v>
      </c>
      <c r="BI116" s="17">
        <v>0</v>
      </c>
      <c r="BJ116" s="17">
        <v>0</v>
      </c>
      <c r="BK116" s="17">
        <v>0</v>
      </c>
      <c r="BL116" s="17">
        <v>0</v>
      </c>
    </row>
    <row r="117" spans="1:64" s="19" customFormat="1" ht="12.75">
      <c r="A117"/>
      <c r="B117" s="24"/>
      <c r="D117" s="25" t="s">
        <v>156</v>
      </c>
      <c r="E117" s="17">
        <v>0</v>
      </c>
      <c r="F117" s="17">
        <v>0</v>
      </c>
      <c r="G117" s="17">
        <v>0</v>
      </c>
      <c r="H117" s="17">
        <v>0</v>
      </c>
      <c r="I117" s="17">
        <v>0.004483618</v>
      </c>
      <c r="J117" s="17">
        <v>0</v>
      </c>
      <c r="K117" s="17">
        <v>0</v>
      </c>
      <c r="L117" s="17">
        <v>0</v>
      </c>
      <c r="M117" s="17">
        <v>0</v>
      </c>
      <c r="N117" s="17">
        <v>0.6512807</v>
      </c>
      <c r="O117" s="17">
        <v>0.2386592</v>
      </c>
      <c r="P117" s="17">
        <v>0</v>
      </c>
      <c r="Q117" s="17">
        <v>0.03207915</v>
      </c>
      <c r="R117" s="17">
        <v>0.05559883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>
        <v>0.0003434007</v>
      </c>
      <c r="AO117" s="17">
        <v>0.0003434007</v>
      </c>
      <c r="AP117" s="17">
        <v>0.0003434007</v>
      </c>
      <c r="AQ117" s="17">
        <v>0.0003434007</v>
      </c>
      <c r="AR117" s="17">
        <v>0.0003434007</v>
      </c>
      <c r="AS117" s="17">
        <v>0.0003434007</v>
      </c>
      <c r="AT117" s="17">
        <v>7.873888E-06</v>
      </c>
      <c r="AU117" s="17">
        <v>4.803202E-05</v>
      </c>
      <c r="AV117" s="17">
        <v>7.787084E-05</v>
      </c>
      <c r="AW117" s="17">
        <v>4.367904E-05</v>
      </c>
      <c r="AX117" s="17">
        <v>4.367904E-05</v>
      </c>
      <c r="AY117" s="17">
        <v>0</v>
      </c>
      <c r="AZ117" s="17">
        <v>0</v>
      </c>
      <c r="BA117" s="17">
        <v>0</v>
      </c>
      <c r="BB117" s="17">
        <v>4.553713E-05</v>
      </c>
      <c r="BC117" s="17">
        <v>0</v>
      </c>
      <c r="BD117" s="17">
        <v>0</v>
      </c>
      <c r="BE117" s="17">
        <v>2.781774E-05</v>
      </c>
      <c r="BF117" s="17">
        <v>0</v>
      </c>
      <c r="BG117" s="17">
        <v>0</v>
      </c>
      <c r="BH117" s="17">
        <v>0</v>
      </c>
      <c r="BI117" s="17">
        <v>0</v>
      </c>
      <c r="BJ117" s="17">
        <v>0</v>
      </c>
      <c r="BK117" s="17">
        <v>0</v>
      </c>
      <c r="BL117" s="17">
        <v>0</v>
      </c>
    </row>
    <row r="118" spans="1:64" s="19" customFormat="1" ht="12">
      <c r="A118"/>
      <c r="B118" s="24"/>
      <c r="D118" s="57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</row>
    <row r="119" spans="1:64" s="10" customFormat="1" ht="12.75">
      <c r="A119" s="8" t="s">
        <v>26</v>
      </c>
      <c r="B119" s="8" t="s">
        <v>28</v>
      </c>
      <c r="C119" s="12" t="s">
        <v>79</v>
      </c>
      <c r="D119" s="47"/>
      <c r="E119" s="9" t="s">
        <v>81</v>
      </c>
      <c r="F119" s="9" t="s">
        <v>81</v>
      </c>
      <c r="G119" s="9" t="s">
        <v>81</v>
      </c>
      <c r="H119" s="9" t="s">
        <v>81</v>
      </c>
      <c r="I119" s="9">
        <v>0.9814683</v>
      </c>
      <c r="J119" s="9" t="s">
        <v>81</v>
      </c>
      <c r="K119" s="9" t="s">
        <v>81</v>
      </c>
      <c r="L119" s="9" t="s">
        <v>81</v>
      </c>
      <c r="M119" s="9" t="s">
        <v>81</v>
      </c>
      <c r="N119" s="9">
        <v>0.9935633</v>
      </c>
      <c r="O119" s="9">
        <v>0.9948004</v>
      </c>
      <c r="P119" s="9" t="s">
        <v>81</v>
      </c>
      <c r="Q119" s="9">
        <v>0.9671966</v>
      </c>
      <c r="R119" s="9">
        <v>1.2562377</v>
      </c>
      <c r="S119" s="9" t="s">
        <v>81</v>
      </c>
      <c r="T119" s="9" t="s">
        <v>81</v>
      </c>
      <c r="U119" s="9" t="s">
        <v>81</v>
      </c>
      <c r="V119" s="9" t="s">
        <v>81</v>
      </c>
      <c r="W119" s="9" t="s">
        <v>81</v>
      </c>
      <c r="X119" s="9" t="s">
        <v>81</v>
      </c>
      <c r="Y119" s="9" t="s">
        <v>81</v>
      </c>
      <c r="Z119" s="9" t="s">
        <v>81</v>
      </c>
      <c r="AA119" s="9" t="s">
        <v>81</v>
      </c>
      <c r="AB119" s="9" t="s">
        <v>81</v>
      </c>
      <c r="AC119" s="9" t="s">
        <v>81</v>
      </c>
      <c r="AD119" s="9" t="s">
        <v>81</v>
      </c>
      <c r="AE119" s="9" t="s">
        <v>81</v>
      </c>
      <c r="AF119" s="9" t="s">
        <v>81</v>
      </c>
      <c r="AG119" s="9" t="s">
        <v>81</v>
      </c>
      <c r="AH119" s="9" t="s">
        <v>81</v>
      </c>
      <c r="AI119" s="9" t="s">
        <v>81</v>
      </c>
      <c r="AJ119" s="9" t="s">
        <v>81</v>
      </c>
      <c r="AK119" s="9" t="s">
        <v>81</v>
      </c>
      <c r="AL119" s="9" t="s">
        <v>81</v>
      </c>
      <c r="AM119" s="9" t="s">
        <v>81</v>
      </c>
      <c r="AN119" s="9">
        <v>0.998526</v>
      </c>
      <c r="AO119" s="9">
        <v>0.9970976</v>
      </c>
      <c r="AP119" s="9">
        <v>0.9987004</v>
      </c>
      <c r="AQ119" s="9">
        <v>0.9989862</v>
      </c>
      <c r="AR119" s="9">
        <v>0.9977133</v>
      </c>
      <c r="AS119" s="9">
        <v>0.9991318</v>
      </c>
      <c r="AT119" s="9">
        <v>0.9991132</v>
      </c>
      <c r="AU119" s="9">
        <v>0.9955334</v>
      </c>
      <c r="AV119" s="9">
        <v>1.0382519</v>
      </c>
      <c r="AW119" s="9">
        <v>0.9996758</v>
      </c>
      <c r="AX119" s="9">
        <v>0.9993721</v>
      </c>
      <c r="AY119" s="9" t="s">
        <v>81</v>
      </c>
      <c r="AZ119" s="9" t="s">
        <v>81</v>
      </c>
      <c r="BA119" s="9" t="s">
        <v>81</v>
      </c>
      <c r="BB119" s="9">
        <v>0.9999303</v>
      </c>
      <c r="BC119" s="9" t="s">
        <v>81</v>
      </c>
      <c r="BD119" s="9" t="s">
        <v>81</v>
      </c>
      <c r="BE119" s="9">
        <v>1.0000445</v>
      </c>
      <c r="BF119" s="9" t="s">
        <v>81</v>
      </c>
      <c r="BG119" s="9" t="s">
        <v>81</v>
      </c>
      <c r="BH119" s="9" t="s">
        <v>81</v>
      </c>
      <c r="BI119" s="9" t="s">
        <v>81</v>
      </c>
      <c r="BJ119" s="9" t="s">
        <v>81</v>
      </c>
      <c r="BK119" s="9" t="s">
        <v>81</v>
      </c>
      <c r="BL119" s="9" t="s">
        <v>81</v>
      </c>
    </row>
    <row r="120" spans="1:64" ht="12">
      <c r="A120" s="2" t="s">
        <v>24</v>
      </c>
      <c r="B120" s="2" t="s">
        <v>37</v>
      </c>
      <c r="C120" t="s">
        <v>79</v>
      </c>
      <c r="D120" s="40"/>
      <c r="E120" s="4" t="s">
        <v>81</v>
      </c>
      <c r="F120" s="4" t="s">
        <v>81</v>
      </c>
      <c r="G120" s="4" t="s">
        <v>81</v>
      </c>
      <c r="H120" s="4" t="s">
        <v>81</v>
      </c>
      <c r="I120" s="4">
        <v>0.9907863</v>
      </c>
      <c r="J120" s="4" t="s">
        <v>81</v>
      </c>
      <c r="K120" s="4" t="s">
        <v>81</v>
      </c>
      <c r="L120" s="4" t="s">
        <v>81</v>
      </c>
      <c r="M120" s="4" t="s">
        <v>81</v>
      </c>
      <c r="N120" s="4">
        <v>0.9996268</v>
      </c>
      <c r="O120" s="4">
        <v>1.0002327</v>
      </c>
      <c r="P120" s="4" t="s">
        <v>81</v>
      </c>
      <c r="Q120" s="4">
        <v>0.9392642</v>
      </c>
      <c r="R120" s="4">
        <v>1.0698372</v>
      </c>
      <c r="S120" s="4" t="s">
        <v>81</v>
      </c>
      <c r="T120" s="4" t="s">
        <v>81</v>
      </c>
      <c r="U120" s="4" t="s">
        <v>81</v>
      </c>
      <c r="V120" s="4" t="s">
        <v>81</v>
      </c>
      <c r="W120" s="4" t="s">
        <v>81</v>
      </c>
      <c r="X120" s="4" t="s">
        <v>81</v>
      </c>
      <c r="Y120" s="4" t="s">
        <v>81</v>
      </c>
      <c r="Z120" s="4" t="s">
        <v>81</v>
      </c>
      <c r="AA120" s="4" t="s">
        <v>81</v>
      </c>
      <c r="AB120" s="4" t="s">
        <v>81</v>
      </c>
      <c r="AC120" s="4" t="s">
        <v>81</v>
      </c>
      <c r="AD120" s="4" t="s">
        <v>81</v>
      </c>
      <c r="AE120" s="4" t="s">
        <v>81</v>
      </c>
      <c r="AF120" s="4" t="s">
        <v>81</v>
      </c>
      <c r="AG120" s="4" t="s">
        <v>81</v>
      </c>
      <c r="AH120" s="4" t="s">
        <v>81</v>
      </c>
      <c r="AI120" s="4" t="s">
        <v>81</v>
      </c>
      <c r="AJ120" s="4" t="s">
        <v>81</v>
      </c>
      <c r="AK120" s="4" t="s">
        <v>81</v>
      </c>
      <c r="AL120" s="4" t="s">
        <v>81</v>
      </c>
      <c r="AM120" s="4" t="s">
        <v>81</v>
      </c>
      <c r="AN120" s="4">
        <v>1.0001395</v>
      </c>
      <c r="AO120" s="4">
        <v>1.0000086</v>
      </c>
      <c r="AP120" s="4">
        <v>1.0004415</v>
      </c>
      <c r="AQ120" s="4">
        <v>1.0003847</v>
      </c>
      <c r="AR120" s="4">
        <v>0.9999926</v>
      </c>
      <c r="AS120" s="4">
        <v>1.0005346</v>
      </c>
      <c r="AT120" s="4">
        <v>1.0438387</v>
      </c>
      <c r="AU120" s="4">
        <v>1.0172393</v>
      </c>
      <c r="AV120" s="4">
        <v>1.0110216</v>
      </c>
      <c r="AW120" s="4">
        <v>1.0144172</v>
      </c>
      <c r="AX120" s="4">
        <v>1.0144275</v>
      </c>
      <c r="AY120" s="4" t="s">
        <v>81</v>
      </c>
      <c r="AZ120" s="4" t="s">
        <v>81</v>
      </c>
      <c r="BA120" s="4" t="s">
        <v>81</v>
      </c>
      <c r="BB120" s="4">
        <v>1.0249658</v>
      </c>
      <c r="BC120" s="4" t="s">
        <v>81</v>
      </c>
      <c r="BD120" s="4" t="s">
        <v>81</v>
      </c>
      <c r="BE120" s="4">
        <v>1.0315167</v>
      </c>
      <c r="BF120" s="4" t="s">
        <v>81</v>
      </c>
      <c r="BG120" s="4" t="s">
        <v>81</v>
      </c>
      <c r="BH120" s="4" t="s">
        <v>81</v>
      </c>
      <c r="BI120" s="4" t="s">
        <v>81</v>
      </c>
      <c r="BJ120" s="4" t="s">
        <v>81</v>
      </c>
      <c r="BK120" s="4" t="s">
        <v>81</v>
      </c>
      <c r="BL120" s="4" t="s">
        <v>81</v>
      </c>
    </row>
    <row r="121" spans="1:64" s="15" customFormat="1" ht="12.75">
      <c r="A121" s="13" t="s">
        <v>25</v>
      </c>
      <c r="B121" s="13" t="s">
        <v>29</v>
      </c>
      <c r="C121" s="16" t="s">
        <v>79</v>
      </c>
      <c r="D121" s="48"/>
      <c r="E121" s="14" t="s">
        <v>81</v>
      </c>
      <c r="F121" s="14" t="s">
        <v>81</v>
      </c>
      <c r="G121" s="14" t="s">
        <v>81</v>
      </c>
      <c r="H121" s="14" t="s">
        <v>81</v>
      </c>
      <c r="I121" s="14">
        <v>0.8450457</v>
      </c>
      <c r="J121" s="14" t="s">
        <v>81</v>
      </c>
      <c r="K121" s="14" t="s">
        <v>81</v>
      </c>
      <c r="L121" s="14" t="s">
        <v>81</v>
      </c>
      <c r="M121" s="14" t="s">
        <v>81</v>
      </c>
      <c r="N121" s="14">
        <v>1.0004556</v>
      </c>
      <c r="O121" s="14">
        <v>1.0014259</v>
      </c>
      <c r="P121" s="14" t="s">
        <v>81</v>
      </c>
      <c r="Q121" s="14">
        <v>0.8936206</v>
      </c>
      <c r="R121" s="14">
        <v>1.1278263</v>
      </c>
      <c r="S121" s="14" t="s">
        <v>81</v>
      </c>
      <c r="T121" s="14" t="s">
        <v>81</v>
      </c>
      <c r="U121" s="14" t="s">
        <v>81</v>
      </c>
      <c r="V121" s="14" t="s">
        <v>81</v>
      </c>
      <c r="W121" s="14" t="s">
        <v>81</v>
      </c>
      <c r="X121" s="14" t="s">
        <v>81</v>
      </c>
      <c r="Y121" s="14" t="s">
        <v>81</v>
      </c>
      <c r="Z121" s="14" t="s">
        <v>81</v>
      </c>
      <c r="AA121" s="14" t="s">
        <v>81</v>
      </c>
      <c r="AB121" s="14" t="s">
        <v>81</v>
      </c>
      <c r="AC121" s="14" t="s">
        <v>81</v>
      </c>
      <c r="AD121" s="14" t="s">
        <v>81</v>
      </c>
      <c r="AE121" s="14" t="s">
        <v>81</v>
      </c>
      <c r="AF121" s="14" t="s">
        <v>81</v>
      </c>
      <c r="AG121" s="14" t="s">
        <v>81</v>
      </c>
      <c r="AH121" s="14" t="s">
        <v>81</v>
      </c>
      <c r="AI121" s="14" t="s">
        <v>81</v>
      </c>
      <c r="AJ121" s="14" t="s">
        <v>81</v>
      </c>
      <c r="AK121" s="14" t="s">
        <v>81</v>
      </c>
      <c r="AL121" s="14" t="s">
        <v>81</v>
      </c>
      <c r="AM121" s="14" t="s">
        <v>81</v>
      </c>
      <c r="AN121" s="14">
        <v>0.9998106</v>
      </c>
      <c r="AO121" s="14">
        <v>0.9993922</v>
      </c>
      <c r="AP121" s="14">
        <v>1.0001687</v>
      </c>
      <c r="AQ121" s="14">
        <v>1.0000052</v>
      </c>
      <c r="AR121" s="14">
        <v>0.9992251</v>
      </c>
      <c r="AS121" s="14">
        <v>1.0003275</v>
      </c>
      <c r="AT121" s="14">
        <v>1.0710978</v>
      </c>
      <c r="AU121" s="14">
        <v>1.0258684</v>
      </c>
      <c r="AV121" s="14">
        <v>1.0178271</v>
      </c>
      <c r="AW121" s="14">
        <v>1.0212382</v>
      </c>
      <c r="AX121" s="14">
        <v>1.0212247</v>
      </c>
      <c r="AY121" s="14" t="s">
        <v>81</v>
      </c>
      <c r="AZ121" s="14" t="s">
        <v>81</v>
      </c>
      <c r="BA121" s="14" t="s">
        <v>81</v>
      </c>
      <c r="BB121" s="14">
        <v>1.0401663</v>
      </c>
      <c r="BC121" s="14" t="s">
        <v>81</v>
      </c>
      <c r="BD121" s="14" t="s">
        <v>81</v>
      </c>
      <c r="BE121" s="14">
        <v>1.0500226</v>
      </c>
      <c r="BF121" s="14" t="s">
        <v>81</v>
      </c>
      <c r="BG121" s="14" t="s">
        <v>81</v>
      </c>
      <c r="BH121" s="14" t="s">
        <v>81</v>
      </c>
      <c r="BI121" s="14" t="s">
        <v>81</v>
      </c>
      <c r="BJ121" s="14" t="s">
        <v>81</v>
      </c>
      <c r="BK121" s="14" t="s">
        <v>81</v>
      </c>
      <c r="BL121" s="14" t="s">
        <v>81</v>
      </c>
    </row>
    <row r="122" spans="1:64" s="22" customFormat="1" ht="12.75">
      <c r="A122" s="20" t="s">
        <v>30</v>
      </c>
      <c r="B122" s="20" t="s">
        <v>83</v>
      </c>
      <c r="C122" s="23" t="s">
        <v>79</v>
      </c>
      <c r="D122" s="49"/>
      <c r="E122" s="21" t="s">
        <v>81</v>
      </c>
      <c r="F122" s="21" t="s">
        <v>81</v>
      </c>
      <c r="G122" s="21" t="s">
        <v>81</v>
      </c>
      <c r="H122" s="21" t="s">
        <v>81</v>
      </c>
      <c r="I122" s="21">
        <v>0.7212162</v>
      </c>
      <c r="J122" s="21" t="s">
        <v>81</v>
      </c>
      <c r="K122" s="21" t="s">
        <v>81</v>
      </c>
      <c r="L122" s="21" t="s">
        <v>81</v>
      </c>
      <c r="M122" s="21" t="s">
        <v>81</v>
      </c>
      <c r="N122" s="21">
        <v>0.9961363</v>
      </c>
      <c r="O122" s="21">
        <v>0.998058</v>
      </c>
      <c r="P122" s="21" t="s">
        <v>81</v>
      </c>
      <c r="Q122" s="21">
        <v>0.8666618</v>
      </c>
      <c r="R122" s="21">
        <v>1.3869414</v>
      </c>
      <c r="S122" s="21" t="s">
        <v>81</v>
      </c>
      <c r="T122" s="21" t="s">
        <v>81</v>
      </c>
      <c r="U122" s="21" t="s">
        <v>81</v>
      </c>
      <c r="V122" s="21" t="s">
        <v>81</v>
      </c>
      <c r="W122" s="21" t="s">
        <v>81</v>
      </c>
      <c r="X122" s="21" t="s">
        <v>81</v>
      </c>
      <c r="Y122" s="21" t="s">
        <v>81</v>
      </c>
      <c r="Z122" s="21" t="s">
        <v>81</v>
      </c>
      <c r="AA122" s="21" t="s">
        <v>81</v>
      </c>
      <c r="AB122" s="21" t="s">
        <v>81</v>
      </c>
      <c r="AC122" s="21" t="s">
        <v>81</v>
      </c>
      <c r="AD122" s="21" t="s">
        <v>81</v>
      </c>
      <c r="AE122" s="21" t="s">
        <v>81</v>
      </c>
      <c r="AF122" s="21" t="s">
        <v>81</v>
      </c>
      <c r="AG122" s="21" t="s">
        <v>81</v>
      </c>
      <c r="AH122" s="21" t="s">
        <v>81</v>
      </c>
      <c r="AI122" s="21" t="s">
        <v>81</v>
      </c>
      <c r="AJ122" s="21" t="s">
        <v>81</v>
      </c>
      <c r="AK122" s="21" t="s">
        <v>81</v>
      </c>
      <c r="AL122" s="21" t="s">
        <v>81</v>
      </c>
      <c r="AM122" s="21" t="s">
        <v>81</v>
      </c>
      <c r="AN122" s="21">
        <v>0.9986428</v>
      </c>
      <c r="AO122" s="21">
        <v>0.9971031</v>
      </c>
      <c r="AP122" s="21">
        <v>0.9992114</v>
      </c>
      <c r="AQ122" s="21">
        <v>0.9997349</v>
      </c>
      <c r="AR122" s="21">
        <v>0.9974931</v>
      </c>
      <c r="AS122" s="21">
        <v>0.9997014</v>
      </c>
      <c r="AT122" s="21">
        <v>1.0708766</v>
      </c>
      <c r="AU122" s="21">
        <v>1.0226216</v>
      </c>
      <c r="AV122" s="21">
        <v>1.0527799</v>
      </c>
      <c r="AW122" s="21">
        <v>1.0212719</v>
      </c>
      <c r="AX122" s="21">
        <v>1.0209528</v>
      </c>
      <c r="AY122" s="21" t="s">
        <v>81</v>
      </c>
      <c r="AZ122" s="21" t="s">
        <v>81</v>
      </c>
      <c r="BA122" s="21" t="s">
        <v>81</v>
      </c>
      <c r="BB122" s="21">
        <v>1.040453</v>
      </c>
      <c r="BC122" s="21" t="s">
        <v>81</v>
      </c>
      <c r="BD122" s="21" t="s">
        <v>81</v>
      </c>
      <c r="BE122" s="21">
        <v>1.0505401</v>
      </c>
      <c r="BF122" s="21" t="s">
        <v>81</v>
      </c>
      <c r="BG122" s="21" t="s">
        <v>81</v>
      </c>
      <c r="BH122" s="21" t="s">
        <v>81</v>
      </c>
      <c r="BI122" s="21" t="s">
        <v>81</v>
      </c>
      <c r="BJ122" s="21" t="s">
        <v>81</v>
      </c>
      <c r="BK122" s="21" t="s">
        <v>81</v>
      </c>
      <c r="BL122" s="21" t="s">
        <v>81</v>
      </c>
    </row>
    <row r="123" spans="1:64" s="10" customFormat="1" ht="12.75">
      <c r="A123" s="8" t="s">
        <v>31</v>
      </c>
      <c r="B123" s="8" t="s">
        <v>35</v>
      </c>
      <c r="C123" s="12" t="s">
        <v>79</v>
      </c>
      <c r="D123" s="47"/>
      <c r="E123" s="9" t="s">
        <v>81</v>
      </c>
      <c r="F123" s="9" t="s">
        <v>81</v>
      </c>
      <c r="G123" s="9" t="s">
        <v>81</v>
      </c>
      <c r="H123" s="9" t="s">
        <v>81</v>
      </c>
      <c r="I123" s="9">
        <v>0.9849469</v>
      </c>
      <c r="J123" s="9" t="s">
        <v>81</v>
      </c>
      <c r="K123" s="9" t="s">
        <v>81</v>
      </c>
      <c r="L123" s="9" t="s">
        <v>81</v>
      </c>
      <c r="M123" s="9" t="s">
        <v>81</v>
      </c>
      <c r="N123" s="9">
        <v>0.9957395</v>
      </c>
      <c r="O123" s="9">
        <v>0.9966272</v>
      </c>
      <c r="P123" s="9" t="s">
        <v>81</v>
      </c>
      <c r="Q123" s="9">
        <v>0.9693912</v>
      </c>
      <c r="R123" s="9">
        <v>1.2214663</v>
      </c>
      <c r="S123" s="9" t="s">
        <v>81</v>
      </c>
      <c r="T123" s="9" t="s">
        <v>81</v>
      </c>
      <c r="U123" s="9" t="s">
        <v>81</v>
      </c>
      <c r="V123" s="9" t="s">
        <v>81</v>
      </c>
      <c r="W123" s="9" t="s">
        <v>81</v>
      </c>
      <c r="X123" s="9" t="s">
        <v>81</v>
      </c>
      <c r="Y123" s="9" t="s">
        <v>81</v>
      </c>
      <c r="Z123" s="9" t="s">
        <v>81</v>
      </c>
      <c r="AA123" s="9" t="s">
        <v>81</v>
      </c>
      <c r="AB123" s="9" t="s">
        <v>81</v>
      </c>
      <c r="AC123" s="9" t="s">
        <v>81</v>
      </c>
      <c r="AD123" s="9" t="s">
        <v>81</v>
      </c>
      <c r="AE123" s="9" t="s">
        <v>81</v>
      </c>
      <c r="AF123" s="9" t="s">
        <v>81</v>
      </c>
      <c r="AG123" s="9" t="s">
        <v>81</v>
      </c>
      <c r="AH123" s="9" t="s">
        <v>81</v>
      </c>
      <c r="AI123" s="9" t="s">
        <v>81</v>
      </c>
      <c r="AJ123" s="9" t="s">
        <v>81</v>
      </c>
      <c r="AK123" s="9" t="s">
        <v>81</v>
      </c>
      <c r="AL123" s="9" t="s">
        <v>81</v>
      </c>
      <c r="AM123" s="9" t="s">
        <v>81</v>
      </c>
      <c r="AN123" s="9">
        <v>0.9989759</v>
      </c>
      <c r="AO123" s="9">
        <v>0.9980137</v>
      </c>
      <c r="AP123" s="9">
        <v>0.9991748</v>
      </c>
      <c r="AQ123" s="9">
        <v>0.9996679</v>
      </c>
      <c r="AR123" s="9">
        <v>0.9983636</v>
      </c>
      <c r="AS123" s="9">
        <v>0.9994819</v>
      </c>
      <c r="AT123" s="9">
        <v>1.0003365</v>
      </c>
      <c r="AU123" s="9">
        <v>0.9968915</v>
      </c>
      <c r="AV123" s="9">
        <v>1.0298409</v>
      </c>
      <c r="AW123" s="9">
        <v>1.000014</v>
      </c>
      <c r="AX123" s="9">
        <v>0.9997963</v>
      </c>
      <c r="AY123" s="9" t="s">
        <v>81</v>
      </c>
      <c r="AZ123" s="9" t="s">
        <v>81</v>
      </c>
      <c r="BA123" s="9" t="s">
        <v>81</v>
      </c>
      <c r="BB123" s="9">
        <v>1.0004894</v>
      </c>
      <c r="BC123" s="9" t="s">
        <v>81</v>
      </c>
      <c r="BD123" s="9" t="s">
        <v>81</v>
      </c>
      <c r="BE123" s="9">
        <v>1.000644</v>
      </c>
      <c r="BF123" s="9" t="s">
        <v>81</v>
      </c>
      <c r="BG123" s="9" t="s">
        <v>81</v>
      </c>
      <c r="BH123" s="9" t="s">
        <v>81</v>
      </c>
      <c r="BI123" s="9" t="s">
        <v>81</v>
      </c>
      <c r="BJ123" s="9" t="s">
        <v>81</v>
      </c>
      <c r="BK123" s="9" t="s">
        <v>81</v>
      </c>
      <c r="BL123" s="9" t="s">
        <v>81</v>
      </c>
    </row>
    <row r="124" spans="1:64" ht="12">
      <c r="A124" s="2" t="s">
        <v>32</v>
      </c>
      <c r="B124" s="2" t="s">
        <v>36</v>
      </c>
      <c r="C124" t="s">
        <v>79</v>
      </c>
      <c r="D124" s="40"/>
      <c r="E124" s="4" t="s">
        <v>81</v>
      </c>
      <c r="F124" s="4" t="s">
        <v>81</v>
      </c>
      <c r="G124" s="4" t="s">
        <v>81</v>
      </c>
      <c r="H124" s="4" t="s">
        <v>81</v>
      </c>
      <c r="I124" s="4">
        <v>0.9917526</v>
      </c>
      <c r="J124" s="4" t="s">
        <v>81</v>
      </c>
      <c r="K124" s="4" t="s">
        <v>81</v>
      </c>
      <c r="L124" s="4" t="s">
        <v>81</v>
      </c>
      <c r="M124" s="4" t="s">
        <v>81</v>
      </c>
      <c r="N124" s="4">
        <v>1.0007323</v>
      </c>
      <c r="O124" s="4">
        <v>1.0011636</v>
      </c>
      <c r="P124" s="4" t="s">
        <v>81</v>
      </c>
      <c r="Q124" s="4">
        <v>0.9353915</v>
      </c>
      <c r="R124" s="4">
        <v>1.0564352</v>
      </c>
      <c r="S124" s="4" t="s">
        <v>81</v>
      </c>
      <c r="T124" s="4" t="s">
        <v>81</v>
      </c>
      <c r="U124" s="4" t="s">
        <v>81</v>
      </c>
      <c r="V124" s="4" t="s">
        <v>81</v>
      </c>
      <c r="W124" s="4" t="s">
        <v>81</v>
      </c>
      <c r="X124" s="4" t="s">
        <v>81</v>
      </c>
      <c r="Y124" s="4" t="s">
        <v>81</v>
      </c>
      <c r="Z124" s="4" t="s">
        <v>81</v>
      </c>
      <c r="AA124" s="4" t="s">
        <v>81</v>
      </c>
      <c r="AB124" s="4" t="s">
        <v>81</v>
      </c>
      <c r="AC124" s="4" t="s">
        <v>81</v>
      </c>
      <c r="AD124" s="4" t="s">
        <v>81</v>
      </c>
      <c r="AE124" s="4" t="s">
        <v>81</v>
      </c>
      <c r="AF124" s="4" t="s">
        <v>81</v>
      </c>
      <c r="AG124" s="4" t="s">
        <v>81</v>
      </c>
      <c r="AH124" s="4" t="s">
        <v>81</v>
      </c>
      <c r="AI124" s="4" t="s">
        <v>81</v>
      </c>
      <c r="AJ124" s="4" t="s">
        <v>81</v>
      </c>
      <c r="AK124" s="4" t="s">
        <v>81</v>
      </c>
      <c r="AL124" s="4" t="s">
        <v>81</v>
      </c>
      <c r="AM124" s="4" t="s">
        <v>81</v>
      </c>
      <c r="AN124" s="4">
        <v>1.0002896</v>
      </c>
      <c r="AO124" s="4">
        <v>1.0003025</v>
      </c>
      <c r="AP124" s="4">
        <v>1.0005803</v>
      </c>
      <c r="AQ124" s="4">
        <v>1.0008886</v>
      </c>
      <c r="AR124" s="4">
        <v>1.0001911</v>
      </c>
      <c r="AS124" s="4">
        <v>1.0006161</v>
      </c>
      <c r="AT124" s="4">
        <v>1.0443431</v>
      </c>
      <c r="AU124" s="4">
        <v>1.0180464</v>
      </c>
      <c r="AV124" s="4">
        <v>1.0088529</v>
      </c>
      <c r="AW124" s="4">
        <v>1.0147617</v>
      </c>
      <c r="AX124" s="4">
        <v>1.014763</v>
      </c>
      <c r="AY124" s="4" t="s">
        <v>81</v>
      </c>
      <c r="AZ124" s="4" t="s">
        <v>81</v>
      </c>
      <c r="BA124" s="4" t="s">
        <v>81</v>
      </c>
      <c r="BB124" s="4">
        <v>1.0252904</v>
      </c>
      <c r="BC124" s="4" t="s">
        <v>81</v>
      </c>
      <c r="BD124" s="4" t="s">
        <v>81</v>
      </c>
      <c r="BE124" s="4">
        <v>1.0319301</v>
      </c>
      <c r="BF124" s="4" t="s">
        <v>81</v>
      </c>
      <c r="BG124" s="4" t="s">
        <v>81</v>
      </c>
      <c r="BH124" s="4" t="s">
        <v>81</v>
      </c>
      <c r="BI124" s="4" t="s">
        <v>81</v>
      </c>
      <c r="BJ124" s="4" t="s">
        <v>81</v>
      </c>
      <c r="BK124" s="4" t="s">
        <v>81</v>
      </c>
      <c r="BL124" s="4" t="s">
        <v>81</v>
      </c>
    </row>
    <row r="125" spans="1:64" s="15" customFormat="1" ht="12.75">
      <c r="A125" s="13" t="s">
        <v>33</v>
      </c>
      <c r="B125" s="13" t="s">
        <v>38</v>
      </c>
      <c r="C125" s="16" t="s">
        <v>79</v>
      </c>
      <c r="D125" s="48"/>
      <c r="E125" s="14" t="s">
        <v>81</v>
      </c>
      <c r="F125" s="14" t="s">
        <v>81</v>
      </c>
      <c r="G125" s="14" t="s">
        <v>81</v>
      </c>
      <c r="H125" s="14" t="s">
        <v>81</v>
      </c>
      <c r="I125" s="14">
        <v>0.7348339</v>
      </c>
      <c r="J125" s="14" t="s">
        <v>81</v>
      </c>
      <c r="K125" s="14" t="s">
        <v>81</v>
      </c>
      <c r="L125" s="14" t="s">
        <v>81</v>
      </c>
      <c r="M125" s="14" t="s">
        <v>81</v>
      </c>
      <c r="N125" s="14">
        <v>1.0025897</v>
      </c>
      <c r="O125" s="14">
        <v>1.0032746</v>
      </c>
      <c r="P125" s="14" t="s">
        <v>81</v>
      </c>
      <c r="Q125" s="14">
        <v>0.8960555</v>
      </c>
      <c r="R125" s="14">
        <v>1.1040438</v>
      </c>
      <c r="S125" s="14" t="s">
        <v>81</v>
      </c>
      <c r="T125" s="14" t="s">
        <v>81</v>
      </c>
      <c r="U125" s="14" t="s">
        <v>81</v>
      </c>
      <c r="V125" s="14" t="s">
        <v>81</v>
      </c>
      <c r="W125" s="14" t="s">
        <v>81</v>
      </c>
      <c r="X125" s="14" t="s">
        <v>81</v>
      </c>
      <c r="Y125" s="14" t="s">
        <v>81</v>
      </c>
      <c r="Z125" s="14" t="s">
        <v>81</v>
      </c>
      <c r="AA125" s="14" t="s">
        <v>81</v>
      </c>
      <c r="AB125" s="14" t="s">
        <v>81</v>
      </c>
      <c r="AC125" s="14" t="s">
        <v>81</v>
      </c>
      <c r="AD125" s="14" t="s">
        <v>81</v>
      </c>
      <c r="AE125" s="14" t="s">
        <v>81</v>
      </c>
      <c r="AF125" s="14" t="s">
        <v>81</v>
      </c>
      <c r="AG125" s="14" t="s">
        <v>81</v>
      </c>
      <c r="AH125" s="14" t="s">
        <v>81</v>
      </c>
      <c r="AI125" s="14" t="s">
        <v>81</v>
      </c>
      <c r="AJ125" s="14" t="s">
        <v>81</v>
      </c>
      <c r="AK125" s="14" t="s">
        <v>81</v>
      </c>
      <c r="AL125" s="14" t="s">
        <v>81</v>
      </c>
      <c r="AM125" s="14" t="s">
        <v>81</v>
      </c>
      <c r="AN125" s="14">
        <v>1.000117</v>
      </c>
      <c r="AO125" s="14">
        <v>1.0000055</v>
      </c>
      <c r="AP125" s="14">
        <v>1.0005117</v>
      </c>
      <c r="AQ125" s="14">
        <v>1.0007495</v>
      </c>
      <c r="AR125" s="14">
        <v>0.9997793</v>
      </c>
      <c r="AS125" s="14">
        <v>1.0005702</v>
      </c>
      <c r="AT125" s="14">
        <v>1.0718271</v>
      </c>
      <c r="AU125" s="14">
        <v>1.0272098</v>
      </c>
      <c r="AV125" s="14">
        <v>1.0139928</v>
      </c>
      <c r="AW125" s="14">
        <v>1.0216031</v>
      </c>
      <c r="AX125" s="14">
        <v>1.0215943</v>
      </c>
      <c r="AY125" s="14" t="s">
        <v>81</v>
      </c>
      <c r="AZ125" s="14" t="s">
        <v>81</v>
      </c>
      <c r="BA125" s="14" t="s">
        <v>81</v>
      </c>
      <c r="BB125" s="14">
        <v>1.0405255</v>
      </c>
      <c r="BC125" s="14" t="s">
        <v>81</v>
      </c>
      <c r="BD125" s="14" t="s">
        <v>81</v>
      </c>
      <c r="BE125" s="14">
        <v>1.0504933</v>
      </c>
      <c r="BF125" s="14" t="s">
        <v>81</v>
      </c>
      <c r="BG125" s="14" t="s">
        <v>81</v>
      </c>
      <c r="BH125" s="14" t="s">
        <v>81</v>
      </c>
      <c r="BI125" s="14" t="s">
        <v>81</v>
      </c>
      <c r="BJ125" s="14" t="s">
        <v>81</v>
      </c>
      <c r="BK125" s="14" t="s">
        <v>81</v>
      </c>
      <c r="BL125" s="14" t="s">
        <v>81</v>
      </c>
    </row>
    <row r="126" spans="1:64" s="30" customFormat="1" ht="13.5" thickBot="1">
      <c r="A126" s="28" t="s">
        <v>34</v>
      </c>
      <c r="B126" s="28" t="s">
        <v>39</v>
      </c>
      <c r="C126" s="30" t="s">
        <v>79</v>
      </c>
      <c r="D126" s="50"/>
      <c r="E126" s="29" t="s">
        <v>81</v>
      </c>
      <c r="F126" s="29" t="s">
        <v>81</v>
      </c>
      <c r="G126" s="29" t="s">
        <v>81</v>
      </c>
      <c r="H126" s="29" t="s">
        <v>81</v>
      </c>
      <c r="I126" s="29">
        <v>0.6976235</v>
      </c>
      <c r="J126" s="29" t="s">
        <v>81</v>
      </c>
      <c r="K126" s="29" t="s">
        <v>81</v>
      </c>
      <c r="L126" s="29" t="s">
        <v>81</v>
      </c>
      <c r="M126" s="29" t="s">
        <v>81</v>
      </c>
      <c r="N126" s="29">
        <v>0.9994917</v>
      </c>
      <c r="O126" s="29">
        <v>1.0008531</v>
      </c>
      <c r="P126" s="29" t="s">
        <v>81</v>
      </c>
      <c r="Q126" s="29">
        <v>0.868976</v>
      </c>
      <c r="R126" s="29">
        <v>1.3187161</v>
      </c>
      <c r="S126" s="29" t="s">
        <v>81</v>
      </c>
      <c r="T126" s="29" t="s">
        <v>81</v>
      </c>
      <c r="U126" s="29" t="s">
        <v>81</v>
      </c>
      <c r="V126" s="29" t="s">
        <v>81</v>
      </c>
      <c r="W126" s="29" t="s">
        <v>81</v>
      </c>
      <c r="X126" s="29" t="s">
        <v>81</v>
      </c>
      <c r="Y126" s="29" t="s">
        <v>81</v>
      </c>
      <c r="Z126" s="29" t="s">
        <v>81</v>
      </c>
      <c r="AA126" s="29" t="s">
        <v>81</v>
      </c>
      <c r="AB126" s="29" t="s">
        <v>81</v>
      </c>
      <c r="AC126" s="29" t="s">
        <v>81</v>
      </c>
      <c r="AD126" s="29" t="s">
        <v>81</v>
      </c>
      <c r="AE126" s="29" t="s">
        <v>81</v>
      </c>
      <c r="AF126" s="29" t="s">
        <v>81</v>
      </c>
      <c r="AG126" s="29" t="s">
        <v>81</v>
      </c>
      <c r="AH126" s="29" t="s">
        <v>81</v>
      </c>
      <c r="AI126" s="29" t="s">
        <v>81</v>
      </c>
      <c r="AJ126" s="29" t="s">
        <v>81</v>
      </c>
      <c r="AK126" s="29" t="s">
        <v>81</v>
      </c>
      <c r="AL126" s="29" t="s">
        <v>81</v>
      </c>
      <c r="AM126" s="29" t="s">
        <v>81</v>
      </c>
      <c r="AN126" s="29">
        <v>0.9991868</v>
      </c>
      <c r="AO126" s="29">
        <v>0.9983393</v>
      </c>
      <c r="AP126" s="29">
        <v>0.9997933</v>
      </c>
      <c r="AQ126" s="29">
        <v>1.0004523</v>
      </c>
      <c r="AR126" s="29">
        <v>0.998481</v>
      </c>
      <c r="AS126" s="29">
        <v>1.0001146</v>
      </c>
      <c r="AT126" s="29">
        <v>1.0728826</v>
      </c>
      <c r="AU126" s="29">
        <v>1.0251134</v>
      </c>
      <c r="AV126" s="29">
        <v>1.0413718</v>
      </c>
      <c r="AW126" s="29">
        <v>1.0219269</v>
      </c>
      <c r="AX126" s="29">
        <v>1.0217447</v>
      </c>
      <c r="AY126" s="29" t="s">
        <v>81</v>
      </c>
      <c r="AZ126" s="29" t="s">
        <v>81</v>
      </c>
      <c r="BA126" s="29" t="s">
        <v>81</v>
      </c>
      <c r="BB126" s="29">
        <v>1.0413462</v>
      </c>
      <c r="BC126" s="29" t="s">
        <v>81</v>
      </c>
      <c r="BD126" s="29" t="s">
        <v>81</v>
      </c>
      <c r="BE126" s="29">
        <v>1.0515948</v>
      </c>
      <c r="BF126" s="29" t="s">
        <v>81</v>
      </c>
      <c r="BG126" s="29" t="s">
        <v>81</v>
      </c>
      <c r="BH126" s="29" t="s">
        <v>81</v>
      </c>
      <c r="BI126" s="29" t="s">
        <v>81</v>
      </c>
      <c r="BJ126" s="29" t="s">
        <v>81</v>
      </c>
      <c r="BK126" s="29" t="s">
        <v>81</v>
      </c>
      <c r="BL126" s="29" t="s">
        <v>81</v>
      </c>
    </row>
    <row r="127" spans="1:64" ht="12">
      <c r="A127" s="2"/>
      <c r="B127" s="2"/>
      <c r="C127"/>
      <c r="D127" s="40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</row>
    <row r="128" spans="1:64" s="19" customFormat="1" ht="12.75">
      <c r="A128"/>
      <c r="B128" s="24"/>
      <c r="D128" s="25" t="s">
        <v>154</v>
      </c>
      <c r="E128" s="17">
        <v>0</v>
      </c>
      <c r="F128" s="17">
        <v>0</v>
      </c>
      <c r="G128" s="17">
        <v>0</v>
      </c>
      <c r="H128" s="17">
        <v>0.001984094</v>
      </c>
      <c r="I128" s="17">
        <v>0.0009571956</v>
      </c>
      <c r="J128" s="17">
        <v>0</v>
      </c>
      <c r="K128" s="17">
        <v>0</v>
      </c>
      <c r="L128" s="17">
        <v>0</v>
      </c>
      <c r="M128" s="17">
        <v>0</v>
      </c>
      <c r="N128" s="17">
        <v>0.7515635</v>
      </c>
      <c r="O128" s="17">
        <v>0.1406032</v>
      </c>
      <c r="P128" s="17">
        <v>0</v>
      </c>
      <c r="Q128" s="17">
        <v>0.02691506</v>
      </c>
      <c r="R128" s="17">
        <v>0.001624741</v>
      </c>
      <c r="S128" s="17">
        <v>0.07609884</v>
      </c>
      <c r="T128" s="17">
        <v>0</v>
      </c>
      <c r="U128" s="17">
        <v>1.491619E-05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</v>
      </c>
      <c r="AN128" s="17">
        <v>0</v>
      </c>
      <c r="AO128" s="17">
        <v>0</v>
      </c>
      <c r="AP128" s="17">
        <v>0</v>
      </c>
      <c r="AQ128" s="17">
        <v>0</v>
      </c>
      <c r="AR128" s="17">
        <v>0</v>
      </c>
      <c r="AS128" s="17">
        <v>6.212892E-08</v>
      </c>
      <c r="AT128" s="17">
        <v>6.212892E-08</v>
      </c>
      <c r="AU128" s="17">
        <v>6.212892E-08</v>
      </c>
      <c r="AV128" s="17">
        <v>1.209026E-07</v>
      </c>
      <c r="AW128" s="17">
        <v>7.377809E-08</v>
      </c>
      <c r="AX128" s="17">
        <v>7.377809E-08</v>
      </c>
      <c r="AY128" s="17">
        <v>0</v>
      </c>
      <c r="AZ128" s="17">
        <v>0</v>
      </c>
      <c r="BA128" s="17">
        <v>0</v>
      </c>
      <c r="BB128" s="17">
        <v>0</v>
      </c>
      <c r="BC128" s="17">
        <v>0</v>
      </c>
      <c r="BD128" s="17">
        <v>0</v>
      </c>
      <c r="BE128" s="17">
        <v>5.164466E-08</v>
      </c>
      <c r="BF128" s="17">
        <v>0</v>
      </c>
      <c r="BG128" s="17">
        <v>0</v>
      </c>
      <c r="BH128" s="17">
        <v>0</v>
      </c>
      <c r="BI128" s="17">
        <v>0</v>
      </c>
      <c r="BJ128" s="17">
        <v>2.969883E-07</v>
      </c>
      <c r="BK128" s="17">
        <v>0</v>
      </c>
      <c r="BL128" s="17">
        <v>0.0002375907</v>
      </c>
    </row>
    <row r="129" spans="1:64" s="19" customFormat="1" ht="12.75">
      <c r="A129"/>
      <c r="B129" s="24"/>
      <c r="D129" s="25" t="s">
        <v>156</v>
      </c>
      <c r="E129" s="17">
        <v>0</v>
      </c>
      <c r="F129" s="17">
        <v>0</v>
      </c>
      <c r="G129" s="17">
        <v>0</v>
      </c>
      <c r="H129" s="17">
        <v>0.002194381</v>
      </c>
      <c r="I129" s="17">
        <v>0.001991157</v>
      </c>
      <c r="J129" s="17">
        <v>0</v>
      </c>
      <c r="K129" s="17">
        <v>0</v>
      </c>
      <c r="L129" s="17">
        <v>0</v>
      </c>
      <c r="M129" s="17">
        <v>0</v>
      </c>
      <c r="N129" s="17">
        <v>0.751685</v>
      </c>
      <c r="O129" s="17">
        <v>0.1408886</v>
      </c>
      <c r="P129" s="17">
        <v>0</v>
      </c>
      <c r="Q129" s="17">
        <v>0.02277619</v>
      </c>
      <c r="R129" s="17">
        <v>0.001765239</v>
      </c>
      <c r="S129" s="17">
        <v>0.07844861</v>
      </c>
      <c r="T129" s="17">
        <v>0</v>
      </c>
      <c r="U129" s="17">
        <v>1.487918E-05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0</v>
      </c>
      <c r="AN129" s="17">
        <v>0</v>
      </c>
      <c r="AO129" s="17">
        <v>0</v>
      </c>
      <c r="AP129" s="17">
        <v>0</v>
      </c>
      <c r="AQ129" s="17">
        <v>0</v>
      </c>
      <c r="AR129" s="17">
        <v>0</v>
      </c>
      <c r="AS129" s="17">
        <v>6.117346E-08</v>
      </c>
      <c r="AT129" s="17">
        <v>6.117346E-08</v>
      </c>
      <c r="AU129" s="17">
        <v>6.117346E-08</v>
      </c>
      <c r="AV129" s="17">
        <v>1.267495E-07</v>
      </c>
      <c r="AW129" s="17">
        <v>7.264349E-08</v>
      </c>
      <c r="AX129" s="17">
        <v>7.264349E-08</v>
      </c>
      <c r="AY129" s="17">
        <v>0</v>
      </c>
      <c r="AZ129" s="17">
        <v>0</v>
      </c>
      <c r="BA129" s="17">
        <v>0</v>
      </c>
      <c r="BB129" s="17">
        <v>0</v>
      </c>
      <c r="BC129" s="17">
        <v>0</v>
      </c>
      <c r="BD129" s="17">
        <v>0</v>
      </c>
      <c r="BE129" s="17">
        <v>5.085044E-08</v>
      </c>
      <c r="BF129" s="17">
        <v>0</v>
      </c>
      <c r="BG129" s="17">
        <v>0</v>
      </c>
      <c r="BH129" s="17">
        <v>0</v>
      </c>
      <c r="BI129" s="17">
        <v>0</v>
      </c>
      <c r="BJ129" s="17">
        <v>2.939096E-07</v>
      </c>
      <c r="BK129" s="17">
        <v>0</v>
      </c>
      <c r="BL129" s="17">
        <v>0.0002351277</v>
      </c>
    </row>
    <row r="130" spans="1:64" s="19" customFormat="1" ht="12">
      <c r="A130"/>
      <c r="B130" s="24"/>
      <c r="D130" s="57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</row>
    <row r="131" spans="1:64" s="10" customFormat="1" ht="12.75">
      <c r="A131" s="8" t="s">
        <v>26</v>
      </c>
      <c r="B131" s="8" t="s">
        <v>28</v>
      </c>
      <c r="C131" s="12" t="s">
        <v>80</v>
      </c>
      <c r="D131" s="47"/>
      <c r="E131" s="9" t="s">
        <v>81</v>
      </c>
      <c r="F131" s="9" t="s">
        <v>81</v>
      </c>
      <c r="G131" s="9" t="s">
        <v>81</v>
      </c>
      <c r="H131" s="9">
        <v>1.1338123</v>
      </c>
      <c r="I131" s="9">
        <v>2.0240724</v>
      </c>
      <c r="J131" s="9" t="s">
        <v>81</v>
      </c>
      <c r="K131" s="9" t="s">
        <v>81</v>
      </c>
      <c r="L131" s="9" t="s">
        <v>81</v>
      </c>
      <c r="M131" s="9" t="s">
        <v>81</v>
      </c>
      <c r="N131" s="9">
        <v>0.9886849</v>
      </c>
      <c r="O131" s="9">
        <v>0.9887401</v>
      </c>
      <c r="P131" s="9" t="s">
        <v>81</v>
      </c>
      <c r="Q131" s="9">
        <v>0.9602553</v>
      </c>
      <c r="R131" s="9">
        <v>1.6710425</v>
      </c>
      <c r="S131" s="9">
        <v>1.0332229</v>
      </c>
      <c r="T131" s="9" t="s">
        <v>81</v>
      </c>
      <c r="U131" s="9">
        <v>0.9903342</v>
      </c>
      <c r="V131" s="9" t="s">
        <v>81</v>
      </c>
      <c r="W131" s="9" t="s">
        <v>81</v>
      </c>
      <c r="X131" s="9" t="s">
        <v>81</v>
      </c>
      <c r="Y131" s="9" t="s">
        <v>81</v>
      </c>
      <c r="Z131" s="9" t="s">
        <v>81</v>
      </c>
      <c r="AA131" s="9" t="s">
        <v>81</v>
      </c>
      <c r="AB131" s="9" t="s">
        <v>81</v>
      </c>
      <c r="AC131" s="9" t="s">
        <v>81</v>
      </c>
      <c r="AD131" s="9" t="s">
        <v>81</v>
      </c>
      <c r="AE131" s="9" t="s">
        <v>81</v>
      </c>
      <c r="AF131" s="9" t="s">
        <v>81</v>
      </c>
      <c r="AG131" s="9" t="s">
        <v>81</v>
      </c>
      <c r="AH131" s="9" t="s">
        <v>81</v>
      </c>
      <c r="AI131" s="9" t="s">
        <v>81</v>
      </c>
      <c r="AJ131" s="9" t="s">
        <v>81</v>
      </c>
      <c r="AK131" s="9" t="s">
        <v>81</v>
      </c>
      <c r="AL131" s="9" t="s">
        <v>81</v>
      </c>
      <c r="AM131" s="9" t="s">
        <v>81</v>
      </c>
      <c r="AN131" s="9" t="s">
        <v>81</v>
      </c>
      <c r="AO131" s="9" t="s">
        <v>81</v>
      </c>
      <c r="AP131" s="9" t="s">
        <v>81</v>
      </c>
      <c r="AQ131" s="9" t="s">
        <v>81</v>
      </c>
      <c r="AR131" s="9" t="s">
        <v>81</v>
      </c>
      <c r="AS131" s="9">
        <v>0.9859613</v>
      </c>
      <c r="AT131" s="9">
        <v>0.9846411</v>
      </c>
      <c r="AU131" s="9">
        <v>0.9817616</v>
      </c>
      <c r="AV131" s="9">
        <v>1.0135189</v>
      </c>
      <c r="AW131" s="9">
        <v>0.9860911</v>
      </c>
      <c r="AX131" s="9">
        <v>0.9857915</v>
      </c>
      <c r="AY131" s="9" t="s">
        <v>81</v>
      </c>
      <c r="AZ131" s="9" t="s">
        <v>81</v>
      </c>
      <c r="BA131" s="9" t="s">
        <v>81</v>
      </c>
      <c r="BB131" s="9" t="s">
        <v>81</v>
      </c>
      <c r="BC131" s="9" t="s">
        <v>81</v>
      </c>
      <c r="BD131" s="9" t="s">
        <v>81</v>
      </c>
      <c r="BE131" s="9">
        <v>0.9860549</v>
      </c>
      <c r="BF131" s="9" t="s">
        <v>81</v>
      </c>
      <c r="BG131" s="9" t="s">
        <v>81</v>
      </c>
      <c r="BH131" s="9" t="s">
        <v>81</v>
      </c>
      <c r="BI131" s="9" t="s">
        <v>81</v>
      </c>
      <c r="BJ131" s="9">
        <v>0.991673</v>
      </c>
      <c r="BK131" s="9" t="s">
        <v>81</v>
      </c>
      <c r="BL131" s="9" t="s">
        <v>81</v>
      </c>
    </row>
    <row r="132" spans="1:64" ht="12">
      <c r="A132" s="2" t="s">
        <v>24</v>
      </c>
      <c r="B132" s="2" t="s">
        <v>37</v>
      </c>
      <c r="C132" t="s">
        <v>80</v>
      </c>
      <c r="D132" s="40"/>
      <c r="E132" s="4" t="s">
        <v>81</v>
      </c>
      <c r="F132" s="4" t="s">
        <v>81</v>
      </c>
      <c r="G132" s="4" t="s">
        <v>81</v>
      </c>
      <c r="H132" s="4">
        <v>0.9883285</v>
      </c>
      <c r="I132" s="4">
        <v>0.9330377</v>
      </c>
      <c r="J132" s="4" t="s">
        <v>81</v>
      </c>
      <c r="K132" s="4" t="s">
        <v>81</v>
      </c>
      <c r="L132" s="4" t="s">
        <v>81</v>
      </c>
      <c r="M132" s="4" t="s">
        <v>81</v>
      </c>
      <c r="N132" s="4">
        <v>0.999266</v>
      </c>
      <c r="O132" s="4">
        <v>0.9992503</v>
      </c>
      <c r="P132" s="4" t="s">
        <v>81</v>
      </c>
      <c r="Q132" s="4">
        <v>0.9190287</v>
      </c>
      <c r="R132" s="4">
        <v>0.9931506</v>
      </c>
      <c r="S132" s="4">
        <v>0.9980508</v>
      </c>
      <c r="T132" s="4" t="s">
        <v>81</v>
      </c>
      <c r="U132" s="4">
        <v>1.0009375</v>
      </c>
      <c r="V132" s="4" t="s">
        <v>81</v>
      </c>
      <c r="W132" s="4" t="s">
        <v>81</v>
      </c>
      <c r="X132" s="4" t="s">
        <v>81</v>
      </c>
      <c r="Y132" s="4" t="s">
        <v>81</v>
      </c>
      <c r="Z132" s="4" t="s">
        <v>81</v>
      </c>
      <c r="AA132" s="4" t="s">
        <v>81</v>
      </c>
      <c r="AB132" s="4" t="s">
        <v>81</v>
      </c>
      <c r="AC132" s="4" t="s">
        <v>81</v>
      </c>
      <c r="AD132" s="4" t="s">
        <v>81</v>
      </c>
      <c r="AE132" s="4" t="s">
        <v>81</v>
      </c>
      <c r="AF132" s="4" t="s">
        <v>81</v>
      </c>
      <c r="AG132" s="4" t="s">
        <v>81</v>
      </c>
      <c r="AH132" s="4" t="s">
        <v>81</v>
      </c>
      <c r="AI132" s="4" t="s">
        <v>81</v>
      </c>
      <c r="AJ132" s="4" t="s">
        <v>81</v>
      </c>
      <c r="AK132" s="4" t="s">
        <v>81</v>
      </c>
      <c r="AL132" s="4" t="s">
        <v>81</v>
      </c>
      <c r="AM132" s="4" t="s">
        <v>81</v>
      </c>
      <c r="AN132" s="4" t="s">
        <v>81</v>
      </c>
      <c r="AO132" s="4" t="s">
        <v>81</v>
      </c>
      <c r="AP132" s="4" t="s">
        <v>81</v>
      </c>
      <c r="AQ132" s="4" t="s">
        <v>81</v>
      </c>
      <c r="AR132" s="4" t="s">
        <v>81</v>
      </c>
      <c r="AS132" s="4">
        <v>0.9976843</v>
      </c>
      <c r="AT132" s="4">
        <v>0.9971964</v>
      </c>
      <c r="AU132" s="4">
        <v>0.9955787</v>
      </c>
      <c r="AV132" s="4">
        <v>1.006263</v>
      </c>
      <c r="AW132" s="4">
        <v>0.9977535</v>
      </c>
      <c r="AX132" s="4">
        <v>0.9977636</v>
      </c>
      <c r="AY132" s="4" t="s">
        <v>81</v>
      </c>
      <c r="AZ132" s="4" t="s">
        <v>81</v>
      </c>
      <c r="BA132" s="4" t="s">
        <v>81</v>
      </c>
      <c r="BB132" s="4" t="s">
        <v>81</v>
      </c>
      <c r="BC132" s="4" t="s">
        <v>81</v>
      </c>
      <c r="BD132" s="4" t="s">
        <v>81</v>
      </c>
      <c r="BE132" s="4">
        <v>0.9977541</v>
      </c>
      <c r="BF132" s="4" t="s">
        <v>81</v>
      </c>
      <c r="BG132" s="4" t="s">
        <v>81</v>
      </c>
      <c r="BH132" s="4" t="s">
        <v>81</v>
      </c>
      <c r="BI132" s="4" t="s">
        <v>81</v>
      </c>
      <c r="BJ132" s="4">
        <v>0.9975549</v>
      </c>
      <c r="BK132" s="4" t="s">
        <v>81</v>
      </c>
      <c r="BL132" s="4" t="s">
        <v>81</v>
      </c>
    </row>
    <row r="133" spans="1:64" s="15" customFormat="1" ht="12.75">
      <c r="A133" s="13" t="s">
        <v>25</v>
      </c>
      <c r="B133" s="13" t="s">
        <v>29</v>
      </c>
      <c r="C133" s="16" t="s">
        <v>80</v>
      </c>
      <c r="D133" s="48"/>
      <c r="E133" s="14" t="s">
        <v>81</v>
      </c>
      <c r="F133" s="14" t="s">
        <v>81</v>
      </c>
      <c r="G133" s="14" t="s">
        <v>81</v>
      </c>
      <c r="H133" s="14">
        <v>0.9849174</v>
      </c>
      <c r="I133" s="14">
        <v>0.9283936</v>
      </c>
      <c r="J133" s="14" t="s">
        <v>81</v>
      </c>
      <c r="K133" s="14" t="s">
        <v>81</v>
      </c>
      <c r="L133" s="14" t="s">
        <v>81</v>
      </c>
      <c r="M133" s="14" t="s">
        <v>81</v>
      </c>
      <c r="N133" s="14">
        <v>0.9984957</v>
      </c>
      <c r="O133" s="14">
        <v>0.9984705</v>
      </c>
      <c r="P133" s="14" t="s">
        <v>81</v>
      </c>
      <c r="Q133" s="14">
        <v>0.8733159</v>
      </c>
      <c r="R133" s="14">
        <v>0.9842405</v>
      </c>
      <c r="S133" s="14">
        <v>0.9979656</v>
      </c>
      <c r="T133" s="14" t="s">
        <v>81</v>
      </c>
      <c r="U133" s="14">
        <v>1.0012081</v>
      </c>
      <c r="V133" s="14" t="s">
        <v>81</v>
      </c>
      <c r="W133" s="14" t="s">
        <v>81</v>
      </c>
      <c r="X133" s="14" t="s">
        <v>81</v>
      </c>
      <c r="Y133" s="14" t="s">
        <v>81</v>
      </c>
      <c r="Z133" s="14" t="s">
        <v>81</v>
      </c>
      <c r="AA133" s="14" t="s">
        <v>81</v>
      </c>
      <c r="AB133" s="14" t="s">
        <v>81</v>
      </c>
      <c r="AC133" s="14" t="s">
        <v>81</v>
      </c>
      <c r="AD133" s="14" t="s">
        <v>81</v>
      </c>
      <c r="AE133" s="14" t="s">
        <v>81</v>
      </c>
      <c r="AF133" s="14" t="s">
        <v>81</v>
      </c>
      <c r="AG133" s="14" t="s">
        <v>81</v>
      </c>
      <c r="AH133" s="14" t="s">
        <v>81</v>
      </c>
      <c r="AI133" s="14" t="s">
        <v>81</v>
      </c>
      <c r="AJ133" s="14" t="s">
        <v>81</v>
      </c>
      <c r="AK133" s="14" t="s">
        <v>81</v>
      </c>
      <c r="AL133" s="14" t="s">
        <v>81</v>
      </c>
      <c r="AM133" s="14" t="s">
        <v>81</v>
      </c>
      <c r="AN133" s="14" t="s">
        <v>81</v>
      </c>
      <c r="AO133" s="14" t="s">
        <v>81</v>
      </c>
      <c r="AP133" s="14" t="s">
        <v>81</v>
      </c>
      <c r="AQ133" s="14" t="s">
        <v>81</v>
      </c>
      <c r="AR133" s="14" t="s">
        <v>81</v>
      </c>
      <c r="AS133" s="14">
        <v>0.996451</v>
      </c>
      <c r="AT133" s="14">
        <v>0.9954483</v>
      </c>
      <c r="AU133" s="14">
        <v>0.9927215</v>
      </c>
      <c r="AV133" s="14">
        <v>1.0093397</v>
      </c>
      <c r="AW133" s="14">
        <v>0.9965891</v>
      </c>
      <c r="AX133" s="14">
        <v>0.9965759</v>
      </c>
      <c r="AY133" s="14" t="s">
        <v>81</v>
      </c>
      <c r="AZ133" s="14" t="s">
        <v>81</v>
      </c>
      <c r="BA133" s="14" t="s">
        <v>81</v>
      </c>
      <c r="BB133" s="14" t="s">
        <v>81</v>
      </c>
      <c r="BC133" s="14" t="s">
        <v>81</v>
      </c>
      <c r="BD133" s="14" t="s">
        <v>81</v>
      </c>
      <c r="BE133" s="14">
        <v>0.9965638</v>
      </c>
      <c r="BF133" s="14" t="s">
        <v>81</v>
      </c>
      <c r="BG133" s="14" t="s">
        <v>81</v>
      </c>
      <c r="BH133" s="14" t="s">
        <v>81</v>
      </c>
      <c r="BI133" s="14" t="s">
        <v>81</v>
      </c>
      <c r="BJ133" s="14">
        <v>0.9959888</v>
      </c>
      <c r="BK133" s="14" t="s">
        <v>81</v>
      </c>
      <c r="BL133" s="14" t="s">
        <v>81</v>
      </c>
    </row>
    <row r="134" spans="1:64" s="22" customFormat="1" ht="12.75">
      <c r="A134" s="20" t="s">
        <v>30</v>
      </c>
      <c r="B134" s="20" t="s">
        <v>83</v>
      </c>
      <c r="C134" s="23" t="s">
        <v>80</v>
      </c>
      <c r="D134" s="49"/>
      <c r="E134" s="21" t="s">
        <v>81</v>
      </c>
      <c r="F134" s="21" t="s">
        <v>81</v>
      </c>
      <c r="G134" s="21" t="s">
        <v>81</v>
      </c>
      <c r="H134" s="21">
        <v>1.1277717</v>
      </c>
      <c r="I134" s="21">
        <v>1.9843313</v>
      </c>
      <c r="J134" s="21" t="s">
        <v>81</v>
      </c>
      <c r="K134" s="21" t="s">
        <v>81</v>
      </c>
      <c r="L134" s="21" t="s">
        <v>81</v>
      </c>
      <c r="M134" s="21" t="s">
        <v>81</v>
      </c>
      <c r="N134" s="21">
        <v>0.9888915</v>
      </c>
      <c r="O134" s="21">
        <v>0.9889172</v>
      </c>
      <c r="P134" s="21" t="s">
        <v>81</v>
      </c>
      <c r="Q134" s="21">
        <v>0.8391421</v>
      </c>
      <c r="R134" s="21">
        <v>1.5462438</v>
      </c>
      <c r="S134" s="21">
        <v>1.0300554</v>
      </c>
      <c r="T134" s="21" t="s">
        <v>81</v>
      </c>
      <c r="U134" s="21">
        <v>0.9932676</v>
      </c>
      <c r="V134" s="21" t="s">
        <v>81</v>
      </c>
      <c r="W134" s="21" t="s">
        <v>81</v>
      </c>
      <c r="X134" s="21" t="s">
        <v>81</v>
      </c>
      <c r="Y134" s="21" t="s">
        <v>81</v>
      </c>
      <c r="Z134" s="21" t="s">
        <v>81</v>
      </c>
      <c r="AA134" s="21" t="s">
        <v>81</v>
      </c>
      <c r="AB134" s="21" t="s">
        <v>81</v>
      </c>
      <c r="AC134" s="21" t="s">
        <v>81</v>
      </c>
      <c r="AD134" s="21" t="s">
        <v>81</v>
      </c>
      <c r="AE134" s="21" t="s">
        <v>81</v>
      </c>
      <c r="AF134" s="21" t="s">
        <v>81</v>
      </c>
      <c r="AG134" s="21" t="s">
        <v>81</v>
      </c>
      <c r="AH134" s="21" t="s">
        <v>81</v>
      </c>
      <c r="AI134" s="21" t="s">
        <v>81</v>
      </c>
      <c r="AJ134" s="21" t="s">
        <v>81</v>
      </c>
      <c r="AK134" s="21" t="s">
        <v>81</v>
      </c>
      <c r="AL134" s="21" t="s">
        <v>81</v>
      </c>
      <c r="AM134" s="21" t="s">
        <v>81</v>
      </c>
      <c r="AN134" s="21" t="s">
        <v>81</v>
      </c>
      <c r="AO134" s="21" t="s">
        <v>81</v>
      </c>
      <c r="AP134" s="21" t="s">
        <v>81</v>
      </c>
      <c r="AQ134" s="21" t="s">
        <v>81</v>
      </c>
      <c r="AR134" s="21" t="s">
        <v>81</v>
      </c>
      <c r="AS134" s="21">
        <v>0.984576</v>
      </c>
      <c r="AT134" s="21">
        <v>0.9825354</v>
      </c>
      <c r="AU134" s="21">
        <v>0.9776703</v>
      </c>
      <c r="AV134" s="21">
        <v>1.0222055</v>
      </c>
      <c r="AW134" s="21">
        <v>0.9848343</v>
      </c>
      <c r="AX134" s="21">
        <v>0.9845266</v>
      </c>
      <c r="AY134" s="21" t="s">
        <v>81</v>
      </c>
      <c r="AZ134" s="21" t="s">
        <v>81</v>
      </c>
      <c r="BA134" s="21" t="s">
        <v>81</v>
      </c>
      <c r="BB134" s="21" t="s">
        <v>81</v>
      </c>
      <c r="BC134" s="21" t="s">
        <v>81</v>
      </c>
      <c r="BD134" s="21" t="s">
        <v>81</v>
      </c>
      <c r="BE134" s="21">
        <v>0.9847673</v>
      </c>
      <c r="BF134" s="21" t="s">
        <v>81</v>
      </c>
      <c r="BG134" s="21" t="s">
        <v>81</v>
      </c>
      <c r="BH134" s="21" t="s">
        <v>81</v>
      </c>
      <c r="BI134" s="21" t="s">
        <v>81</v>
      </c>
      <c r="BJ134" s="21">
        <v>0.9892338</v>
      </c>
      <c r="BK134" s="21" t="s">
        <v>81</v>
      </c>
      <c r="BL134" s="21" t="s">
        <v>81</v>
      </c>
    </row>
    <row r="135" spans="1:64" s="10" customFormat="1" ht="12.75">
      <c r="A135" s="8" t="s">
        <v>31</v>
      </c>
      <c r="B135" s="8" t="s">
        <v>35</v>
      </c>
      <c r="C135" s="12" t="s">
        <v>80</v>
      </c>
      <c r="D135" s="47"/>
      <c r="E135" s="9" t="s">
        <v>81</v>
      </c>
      <c r="F135" s="9" t="s">
        <v>81</v>
      </c>
      <c r="G135" s="9" t="s">
        <v>81</v>
      </c>
      <c r="H135" s="9">
        <v>1.1897578</v>
      </c>
      <c r="I135" s="9">
        <v>1.8043039</v>
      </c>
      <c r="J135" s="9" t="s">
        <v>81</v>
      </c>
      <c r="K135" s="9" t="s">
        <v>81</v>
      </c>
      <c r="L135" s="9" t="s">
        <v>81</v>
      </c>
      <c r="M135" s="9" t="s">
        <v>81</v>
      </c>
      <c r="N135" s="9">
        <v>0.9879963</v>
      </c>
      <c r="O135" s="9">
        <v>0.9880479</v>
      </c>
      <c r="P135" s="9" t="s">
        <v>81</v>
      </c>
      <c r="Q135" s="9">
        <v>0.9635389</v>
      </c>
      <c r="R135" s="9">
        <v>1.6356872</v>
      </c>
      <c r="S135" s="9">
        <v>1.0507514</v>
      </c>
      <c r="T135" s="9" t="s">
        <v>81</v>
      </c>
      <c r="U135" s="9">
        <v>0.9907744</v>
      </c>
      <c r="V135" s="9" t="s">
        <v>81</v>
      </c>
      <c r="W135" s="9" t="s">
        <v>81</v>
      </c>
      <c r="X135" s="9" t="s">
        <v>81</v>
      </c>
      <c r="Y135" s="9" t="s">
        <v>81</v>
      </c>
      <c r="Z135" s="9" t="s">
        <v>81</v>
      </c>
      <c r="AA135" s="9" t="s">
        <v>81</v>
      </c>
      <c r="AB135" s="9" t="s">
        <v>81</v>
      </c>
      <c r="AC135" s="9" t="s">
        <v>81</v>
      </c>
      <c r="AD135" s="9" t="s">
        <v>81</v>
      </c>
      <c r="AE135" s="9" t="s">
        <v>81</v>
      </c>
      <c r="AF135" s="9" t="s">
        <v>81</v>
      </c>
      <c r="AG135" s="9" t="s">
        <v>81</v>
      </c>
      <c r="AH135" s="9" t="s">
        <v>81</v>
      </c>
      <c r="AI135" s="9" t="s">
        <v>81</v>
      </c>
      <c r="AJ135" s="9" t="s">
        <v>81</v>
      </c>
      <c r="AK135" s="9" t="s">
        <v>81</v>
      </c>
      <c r="AL135" s="9" t="s">
        <v>81</v>
      </c>
      <c r="AM135" s="9" t="s">
        <v>81</v>
      </c>
      <c r="AN135" s="9" t="s">
        <v>81</v>
      </c>
      <c r="AO135" s="9" t="s">
        <v>81</v>
      </c>
      <c r="AP135" s="9" t="s">
        <v>81</v>
      </c>
      <c r="AQ135" s="9" t="s">
        <v>81</v>
      </c>
      <c r="AR135" s="9" t="s">
        <v>81</v>
      </c>
      <c r="AS135" s="9">
        <v>0.9892043</v>
      </c>
      <c r="AT135" s="9">
        <v>0.9882771</v>
      </c>
      <c r="AU135" s="9">
        <v>0.9859288</v>
      </c>
      <c r="AV135" s="9">
        <v>1.0127802</v>
      </c>
      <c r="AW135" s="9">
        <v>0.9893386</v>
      </c>
      <c r="AX135" s="9">
        <v>0.9891232</v>
      </c>
      <c r="AY135" s="9" t="s">
        <v>81</v>
      </c>
      <c r="AZ135" s="9" t="s">
        <v>81</v>
      </c>
      <c r="BA135" s="9" t="s">
        <v>81</v>
      </c>
      <c r="BB135" s="9" t="s">
        <v>81</v>
      </c>
      <c r="BC135" s="9" t="s">
        <v>81</v>
      </c>
      <c r="BD135" s="9" t="s">
        <v>81</v>
      </c>
      <c r="BE135" s="9">
        <v>0.9892874</v>
      </c>
      <c r="BF135" s="9" t="s">
        <v>81</v>
      </c>
      <c r="BG135" s="9" t="s">
        <v>81</v>
      </c>
      <c r="BH135" s="9" t="s">
        <v>81</v>
      </c>
      <c r="BI135" s="9" t="s">
        <v>81</v>
      </c>
      <c r="BJ135" s="9">
        <v>0.9935925</v>
      </c>
      <c r="BK135" s="9" t="s">
        <v>81</v>
      </c>
      <c r="BL135" s="9">
        <v>0.5918427</v>
      </c>
    </row>
    <row r="136" spans="1:64" ht="12">
      <c r="A136" s="2" t="s">
        <v>32</v>
      </c>
      <c r="B136" s="2" t="s">
        <v>36</v>
      </c>
      <c r="C136" t="s">
        <v>80</v>
      </c>
      <c r="D136" s="40"/>
      <c r="E136" s="4" t="s">
        <v>81</v>
      </c>
      <c r="F136" s="4" t="s">
        <v>81</v>
      </c>
      <c r="G136" s="4" t="s">
        <v>81</v>
      </c>
      <c r="H136" s="4">
        <v>0.9977443</v>
      </c>
      <c r="I136" s="4">
        <v>0.9864138</v>
      </c>
      <c r="J136" s="4" t="s">
        <v>81</v>
      </c>
      <c r="K136" s="4" t="s">
        <v>81</v>
      </c>
      <c r="L136" s="4" t="s">
        <v>81</v>
      </c>
      <c r="M136" s="4" t="s">
        <v>81</v>
      </c>
      <c r="N136" s="4">
        <v>1.0002302</v>
      </c>
      <c r="O136" s="4">
        <v>1.0002123</v>
      </c>
      <c r="P136" s="4" t="s">
        <v>81</v>
      </c>
      <c r="Q136" s="4">
        <v>0.9175022</v>
      </c>
      <c r="R136" s="4">
        <v>0.9554139</v>
      </c>
      <c r="S136" s="4">
        <v>0.9987311</v>
      </c>
      <c r="T136" s="4" t="s">
        <v>81</v>
      </c>
      <c r="U136" s="4">
        <v>1.0019672</v>
      </c>
      <c r="V136" s="4" t="s">
        <v>81</v>
      </c>
      <c r="W136" s="4" t="s">
        <v>81</v>
      </c>
      <c r="X136" s="4" t="s">
        <v>81</v>
      </c>
      <c r="Y136" s="4" t="s">
        <v>81</v>
      </c>
      <c r="Z136" s="4" t="s">
        <v>81</v>
      </c>
      <c r="AA136" s="4" t="s">
        <v>81</v>
      </c>
      <c r="AB136" s="4" t="s">
        <v>81</v>
      </c>
      <c r="AC136" s="4" t="s">
        <v>81</v>
      </c>
      <c r="AD136" s="4" t="s">
        <v>81</v>
      </c>
      <c r="AE136" s="4" t="s">
        <v>81</v>
      </c>
      <c r="AF136" s="4" t="s">
        <v>81</v>
      </c>
      <c r="AG136" s="4" t="s">
        <v>81</v>
      </c>
      <c r="AH136" s="4" t="s">
        <v>81</v>
      </c>
      <c r="AI136" s="4" t="s">
        <v>81</v>
      </c>
      <c r="AJ136" s="4" t="s">
        <v>81</v>
      </c>
      <c r="AK136" s="4" t="s">
        <v>81</v>
      </c>
      <c r="AL136" s="4" t="s">
        <v>81</v>
      </c>
      <c r="AM136" s="4" t="s">
        <v>81</v>
      </c>
      <c r="AN136" s="4" t="s">
        <v>81</v>
      </c>
      <c r="AO136" s="4" t="s">
        <v>81</v>
      </c>
      <c r="AP136" s="4" t="s">
        <v>81</v>
      </c>
      <c r="AQ136" s="4" t="s">
        <v>81</v>
      </c>
      <c r="AR136" s="4" t="s">
        <v>81</v>
      </c>
      <c r="AS136" s="4">
        <v>0.9987828</v>
      </c>
      <c r="AT136" s="4">
        <v>0.9983855</v>
      </c>
      <c r="AU136" s="4">
        <v>0.9971618</v>
      </c>
      <c r="AV136" s="4">
        <v>1.0054242</v>
      </c>
      <c r="AW136" s="4">
        <v>0.9988612</v>
      </c>
      <c r="AX136" s="4">
        <v>0.9988624</v>
      </c>
      <c r="AY136" s="4" t="s">
        <v>81</v>
      </c>
      <c r="AZ136" s="4" t="s">
        <v>81</v>
      </c>
      <c r="BA136" s="4" t="s">
        <v>81</v>
      </c>
      <c r="BB136" s="4" t="s">
        <v>81</v>
      </c>
      <c r="BC136" s="4" t="s">
        <v>81</v>
      </c>
      <c r="BD136" s="4" t="s">
        <v>81</v>
      </c>
      <c r="BE136" s="4">
        <v>0.9988331</v>
      </c>
      <c r="BF136" s="4" t="s">
        <v>81</v>
      </c>
      <c r="BG136" s="4" t="s">
        <v>81</v>
      </c>
      <c r="BH136" s="4" t="s">
        <v>81</v>
      </c>
      <c r="BI136" s="4" t="s">
        <v>81</v>
      </c>
      <c r="BJ136" s="4">
        <v>0.9985083</v>
      </c>
      <c r="BK136" s="4" t="s">
        <v>81</v>
      </c>
      <c r="BL136" s="4">
        <v>1.1199727</v>
      </c>
    </row>
    <row r="137" spans="1:64" s="15" customFormat="1" ht="12.75">
      <c r="A137" s="13" t="s">
        <v>33</v>
      </c>
      <c r="B137" s="13" t="s">
        <v>38</v>
      </c>
      <c r="C137" s="16" t="s">
        <v>80</v>
      </c>
      <c r="D137" s="48"/>
      <c r="E137" s="14" t="s">
        <v>81</v>
      </c>
      <c r="F137" s="14" t="s">
        <v>81</v>
      </c>
      <c r="G137" s="14" t="s">
        <v>81</v>
      </c>
      <c r="H137" s="14">
        <v>0.9946724</v>
      </c>
      <c r="I137" s="14">
        <v>0.9803658</v>
      </c>
      <c r="J137" s="14" t="s">
        <v>81</v>
      </c>
      <c r="K137" s="14" t="s">
        <v>81</v>
      </c>
      <c r="L137" s="14" t="s">
        <v>81</v>
      </c>
      <c r="M137" s="14" t="s">
        <v>81</v>
      </c>
      <c r="N137" s="14">
        <v>1.000209</v>
      </c>
      <c r="O137" s="14">
        <v>1.0001791</v>
      </c>
      <c r="P137" s="14" t="s">
        <v>81</v>
      </c>
      <c r="Q137" s="14">
        <v>0.873874</v>
      </c>
      <c r="R137" s="14">
        <v>0.9253169</v>
      </c>
      <c r="S137" s="14">
        <v>0.9969343</v>
      </c>
      <c r="T137" s="14" t="s">
        <v>81</v>
      </c>
      <c r="U137" s="14">
        <v>1.002962</v>
      </c>
      <c r="V137" s="14" t="s">
        <v>81</v>
      </c>
      <c r="W137" s="14" t="s">
        <v>81</v>
      </c>
      <c r="X137" s="14" t="s">
        <v>81</v>
      </c>
      <c r="Y137" s="14" t="s">
        <v>81</v>
      </c>
      <c r="Z137" s="14" t="s">
        <v>81</v>
      </c>
      <c r="AA137" s="14" t="s">
        <v>81</v>
      </c>
      <c r="AB137" s="14" t="s">
        <v>81</v>
      </c>
      <c r="AC137" s="14" t="s">
        <v>81</v>
      </c>
      <c r="AD137" s="14" t="s">
        <v>81</v>
      </c>
      <c r="AE137" s="14" t="s">
        <v>81</v>
      </c>
      <c r="AF137" s="14" t="s">
        <v>81</v>
      </c>
      <c r="AG137" s="14" t="s">
        <v>81</v>
      </c>
      <c r="AH137" s="14" t="s">
        <v>81</v>
      </c>
      <c r="AI137" s="14" t="s">
        <v>81</v>
      </c>
      <c r="AJ137" s="14" t="s">
        <v>81</v>
      </c>
      <c r="AK137" s="14" t="s">
        <v>81</v>
      </c>
      <c r="AL137" s="14" t="s">
        <v>81</v>
      </c>
      <c r="AM137" s="14" t="s">
        <v>81</v>
      </c>
      <c r="AN137" s="14" t="s">
        <v>81</v>
      </c>
      <c r="AO137" s="14" t="s">
        <v>81</v>
      </c>
      <c r="AP137" s="14" t="s">
        <v>81</v>
      </c>
      <c r="AQ137" s="14" t="s">
        <v>81</v>
      </c>
      <c r="AR137" s="14" t="s">
        <v>81</v>
      </c>
      <c r="AS137" s="14">
        <v>0.9985949</v>
      </c>
      <c r="AT137" s="14">
        <v>0.9978614</v>
      </c>
      <c r="AU137" s="14">
        <v>0.9958327</v>
      </c>
      <c r="AV137" s="14">
        <v>1.0085708</v>
      </c>
      <c r="AW137" s="14">
        <v>0.9987254</v>
      </c>
      <c r="AX137" s="14">
        <v>0.9987168</v>
      </c>
      <c r="AY137" s="14" t="s">
        <v>81</v>
      </c>
      <c r="AZ137" s="14" t="s">
        <v>81</v>
      </c>
      <c r="BA137" s="14" t="s">
        <v>81</v>
      </c>
      <c r="BB137" s="14" t="s">
        <v>81</v>
      </c>
      <c r="BC137" s="14" t="s">
        <v>81</v>
      </c>
      <c r="BD137" s="14" t="s">
        <v>81</v>
      </c>
      <c r="BE137" s="14">
        <v>0.9986942</v>
      </c>
      <c r="BF137" s="14" t="s">
        <v>81</v>
      </c>
      <c r="BG137" s="14" t="s">
        <v>81</v>
      </c>
      <c r="BH137" s="14" t="s">
        <v>81</v>
      </c>
      <c r="BI137" s="14" t="s">
        <v>81</v>
      </c>
      <c r="BJ137" s="14">
        <v>0.9975403</v>
      </c>
      <c r="BK137" s="14" t="s">
        <v>81</v>
      </c>
      <c r="BL137" s="14">
        <v>1.2152048</v>
      </c>
    </row>
    <row r="138" spans="1:64" s="30" customFormat="1" ht="13.5" thickBot="1">
      <c r="A138" s="28" t="s">
        <v>34</v>
      </c>
      <c r="B138" s="28" t="s">
        <v>39</v>
      </c>
      <c r="C138" s="30" t="s">
        <v>80</v>
      </c>
      <c r="D138" s="50"/>
      <c r="E138" s="29" t="s">
        <v>81</v>
      </c>
      <c r="F138" s="29" t="s">
        <v>81</v>
      </c>
      <c r="G138" s="29" t="s">
        <v>81</v>
      </c>
      <c r="H138" s="29">
        <v>1.1835347</v>
      </c>
      <c r="I138" s="29">
        <v>1.7589626</v>
      </c>
      <c r="J138" s="29" t="s">
        <v>81</v>
      </c>
      <c r="K138" s="29" t="s">
        <v>81</v>
      </c>
      <c r="L138" s="29" t="s">
        <v>81</v>
      </c>
      <c r="M138" s="29" t="s">
        <v>81</v>
      </c>
      <c r="N138" s="29">
        <v>0.990004</v>
      </c>
      <c r="O138" s="29">
        <v>0.9900202</v>
      </c>
      <c r="P138" s="29" t="s">
        <v>81</v>
      </c>
      <c r="Q138" s="29">
        <v>0.8386916</v>
      </c>
      <c r="R138" s="29">
        <v>1.4555178</v>
      </c>
      <c r="S138" s="29">
        <v>1.0434973</v>
      </c>
      <c r="T138" s="29" t="s">
        <v>81</v>
      </c>
      <c r="U138" s="29">
        <v>0.9954836</v>
      </c>
      <c r="V138" s="29" t="s">
        <v>81</v>
      </c>
      <c r="W138" s="29" t="s">
        <v>81</v>
      </c>
      <c r="X138" s="29" t="s">
        <v>81</v>
      </c>
      <c r="Y138" s="29" t="s">
        <v>81</v>
      </c>
      <c r="Z138" s="29" t="s">
        <v>81</v>
      </c>
      <c r="AA138" s="29" t="s">
        <v>81</v>
      </c>
      <c r="AB138" s="29" t="s">
        <v>81</v>
      </c>
      <c r="AC138" s="29" t="s">
        <v>81</v>
      </c>
      <c r="AD138" s="29" t="s">
        <v>81</v>
      </c>
      <c r="AE138" s="29" t="s">
        <v>81</v>
      </c>
      <c r="AF138" s="29" t="s">
        <v>81</v>
      </c>
      <c r="AG138" s="29" t="s">
        <v>81</v>
      </c>
      <c r="AH138" s="29" t="s">
        <v>81</v>
      </c>
      <c r="AI138" s="29" t="s">
        <v>81</v>
      </c>
      <c r="AJ138" s="29" t="s">
        <v>81</v>
      </c>
      <c r="AK138" s="29" t="s">
        <v>81</v>
      </c>
      <c r="AL138" s="29" t="s">
        <v>81</v>
      </c>
      <c r="AM138" s="29" t="s">
        <v>81</v>
      </c>
      <c r="AN138" s="29" t="s">
        <v>81</v>
      </c>
      <c r="AO138" s="29" t="s">
        <v>81</v>
      </c>
      <c r="AP138" s="29" t="s">
        <v>81</v>
      </c>
      <c r="AQ138" s="29" t="s">
        <v>81</v>
      </c>
      <c r="AR138" s="29" t="s">
        <v>81</v>
      </c>
      <c r="AS138" s="29">
        <v>0.9894064</v>
      </c>
      <c r="AT138" s="29">
        <v>0.9880291</v>
      </c>
      <c r="AU138" s="29">
        <v>0.984157</v>
      </c>
      <c r="AV138" s="29">
        <v>1.0205887</v>
      </c>
      <c r="AW138" s="29">
        <v>0.9896397</v>
      </c>
      <c r="AX138" s="29">
        <v>0.9894632</v>
      </c>
      <c r="AY138" s="29" t="s">
        <v>81</v>
      </c>
      <c r="AZ138" s="29" t="s">
        <v>81</v>
      </c>
      <c r="BA138" s="29" t="s">
        <v>81</v>
      </c>
      <c r="BB138" s="29" t="s">
        <v>81</v>
      </c>
      <c r="BC138" s="29" t="s">
        <v>81</v>
      </c>
      <c r="BD138" s="29" t="s">
        <v>81</v>
      </c>
      <c r="BE138" s="29">
        <v>0.9895667</v>
      </c>
      <c r="BF138" s="29" t="s">
        <v>81</v>
      </c>
      <c r="BG138" s="29" t="s">
        <v>81</v>
      </c>
      <c r="BH138" s="29" t="s">
        <v>81</v>
      </c>
      <c r="BI138" s="29" t="s">
        <v>81</v>
      </c>
      <c r="BJ138" s="29">
        <v>0.9924149</v>
      </c>
      <c r="BK138" s="29" t="s">
        <v>81</v>
      </c>
      <c r="BL138" s="29">
        <v>0.708227</v>
      </c>
    </row>
  </sheetData>
  <sheetProtection/>
  <conditionalFormatting sqref="E72:AD75">
    <cfRule type="cellIs" priority="1" dxfId="1" operator="greaterThan" stopIfTrue="1">
      <formula>1.049</formula>
    </cfRule>
    <cfRule type="cellIs" priority="2" dxfId="0" operator="between" stopIfTrue="1">
      <formula>0.949</formula>
      <formula>0.01</formula>
    </cfRule>
  </conditionalFormatting>
  <conditionalFormatting sqref="E64:BL71 E52:BL60 E40:BL48 E16:BL24 E28:BL36 E119:BL127 E107:BL115 E95:BL103 E83:BL91 E131:BL138">
    <cfRule type="cellIs" priority="3" dxfId="1" operator="between" stopIfTrue="1">
      <formula>1.049</formula>
      <formula>20</formula>
    </cfRule>
    <cfRule type="cellIs" priority="4" dxfId="0" operator="between" stopIfTrue="1">
      <formula>0.05</formula>
      <formula>0.95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30"/>
  <sheetViews>
    <sheetView zoomScalePageLayoutView="0" workbookViewId="0" topLeftCell="A22">
      <selection activeCell="A5" sqref="A5:IV67"/>
    </sheetView>
  </sheetViews>
  <sheetFormatPr defaultColWidth="9.140625" defaultRowHeight="12.75"/>
  <cols>
    <col min="1" max="1" width="12.28125" style="1" customWidth="1"/>
    <col min="2" max="2" width="27.421875" style="1" customWidth="1"/>
    <col min="3" max="4" width="16.7109375" style="2" customWidth="1"/>
    <col min="5" max="8" width="9.421875" style="2" bestFit="1" customWidth="1"/>
    <col min="9" max="41" width="9.421875" style="1" bestFit="1" customWidth="1"/>
    <col min="42" max="42" width="10.140625" style="1" bestFit="1" customWidth="1"/>
    <col min="43" max="48" width="9.421875" style="1" bestFit="1" customWidth="1"/>
    <col min="49" max="50" width="10.140625" style="1" bestFit="1" customWidth="1"/>
    <col min="51" max="52" width="10.00390625" style="1" bestFit="1" customWidth="1"/>
    <col min="53" max="53" width="9.421875" style="1" bestFit="1" customWidth="1"/>
    <col min="54" max="57" width="10.140625" style="1" bestFit="1" customWidth="1"/>
    <col min="58" max="59" width="11.140625" style="1" bestFit="1" customWidth="1"/>
    <col min="60" max="60" width="10.00390625" style="1" bestFit="1" customWidth="1"/>
    <col min="61" max="61" width="12.140625" style="1" bestFit="1" customWidth="1"/>
    <col min="62" max="62" width="10.140625" style="1" bestFit="1" customWidth="1"/>
    <col min="63" max="63" width="11.140625" style="1" bestFit="1" customWidth="1"/>
    <col min="64" max="64" width="9.421875" style="1" bestFit="1" customWidth="1"/>
    <col min="65" max="16384" width="9.140625" style="1" customWidth="1"/>
  </cols>
  <sheetData>
    <row r="1" spans="3:8" s="5" customFormat="1" ht="15" customHeight="1">
      <c r="C1" s="6"/>
      <c r="D1" s="6"/>
      <c r="E1" s="6"/>
      <c r="F1" s="6"/>
      <c r="G1" s="6"/>
      <c r="H1" s="6"/>
    </row>
    <row r="2" spans="1:64" s="36" customFormat="1" ht="84.75" customHeight="1">
      <c r="A2" s="32" t="s">
        <v>142</v>
      </c>
      <c r="B2" s="32" t="s">
        <v>27</v>
      </c>
      <c r="C2" s="33"/>
      <c r="D2" s="33"/>
      <c r="E2" s="34" t="s">
        <v>86</v>
      </c>
      <c r="F2" s="34" t="s">
        <v>87</v>
      </c>
      <c r="G2" s="34" t="s">
        <v>88</v>
      </c>
      <c r="H2" s="34" t="s">
        <v>89</v>
      </c>
      <c r="I2" s="34" t="s">
        <v>90</v>
      </c>
      <c r="J2" s="34" t="s">
        <v>84</v>
      </c>
      <c r="K2" s="34" t="s">
        <v>101</v>
      </c>
      <c r="L2" s="34" t="s">
        <v>85</v>
      </c>
      <c r="M2" s="34" t="s">
        <v>91</v>
      </c>
      <c r="N2" s="34" t="s">
        <v>102</v>
      </c>
      <c r="O2" s="34" t="s">
        <v>103</v>
      </c>
      <c r="P2" s="34" t="s">
        <v>92</v>
      </c>
      <c r="Q2" s="34" t="s">
        <v>104</v>
      </c>
      <c r="R2" s="34" t="s">
        <v>93</v>
      </c>
      <c r="S2" s="34" t="s">
        <v>105</v>
      </c>
      <c r="T2" s="34" t="s">
        <v>94</v>
      </c>
      <c r="U2" s="34" t="s">
        <v>95</v>
      </c>
      <c r="V2" s="34" t="s">
        <v>96</v>
      </c>
      <c r="W2" s="34" t="s">
        <v>97</v>
      </c>
      <c r="X2" s="34" t="s">
        <v>98</v>
      </c>
      <c r="Y2" s="34" t="s">
        <v>99</v>
      </c>
      <c r="Z2" s="34" t="s">
        <v>106</v>
      </c>
      <c r="AA2" s="34" t="s">
        <v>107</v>
      </c>
      <c r="AB2" s="34" t="s">
        <v>100</v>
      </c>
      <c r="AC2" s="34" t="s">
        <v>108</v>
      </c>
      <c r="AD2" s="34" t="s">
        <v>109</v>
      </c>
      <c r="AE2" s="34" t="s">
        <v>110</v>
      </c>
      <c r="AF2" s="34" t="s">
        <v>111</v>
      </c>
      <c r="AG2" s="34" t="s">
        <v>112</v>
      </c>
      <c r="AH2" s="34" t="s">
        <v>113</v>
      </c>
      <c r="AI2" s="34" t="s">
        <v>114</v>
      </c>
      <c r="AJ2" s="34" t="s">
        <v>115</v>
      </c>
      <c r="AK2" s="34" t="s">
        <v>116</v>
      </c>
      <c r="AL2" s="34" t="s">
        <v>117</v>
      </c>
      <c r="AM2" s="34" t="s">
        <v>118</v>
      </c>
      <c r="AN2" s="34" t="s">
        <v>119</v>
      </c>
      <c r="AO2" s="34" t="s">
        <v>120</v>
      </c>
      <c r="AP2" s="34" t="s">
        <v>121</v>
      </c>
      <c r="AQ2" s="34" t="s">
        <v>122</v>
      </c>
      <c r="AR2" s="34" t="s">
        <v>123</v>
      </c>
      <c r="AS2" s="34" t="s">
        <v>124</v>
      </c>
      <c r="AT2" s="34" t="s">
        <v>125</v>
      </c>
      <c r="AU2" s="34" t="s">
        <v>126</v>
      </c>
      <c r="AV2" s="34" t="s">
        <v>127</v>
      </c>
      <c r="AW2" s="34" t="s">
        <v>128</v>
      </c>
      <c r="AX2" s="34" t="s">
        <v>133</v>
      </c>
      <c r="AY2" s="34" t="s">
        <v>129</v>
      </c>
      <c r="AZ2" s="35" t="s">
        <v>131</v>
      </c>
      <c r="BA2" s="35" t="s">
        <v>132</v>
      </c>
      <c r="BB2" s="35" t="s">
        <v>130</v>
      </c>
      <c r="BC2" s="35" t="s">
        <v>134</v>
      </c>
      <c r="BD2" s="35" t="s">
        <v>140</v>
      </c>
      <c r="BE2" s="35" t="s">
        <v>139</v>
      </c>
      <c r="BF2" s="35" t="s">
        <v>138</v>
      </c>
      <c r="BG2" s="35" t="s">
        <v>137</v>
      </c>
      <c r="BH2" s="35" t="s">
        <v>136</v>
      </c>
      <c r="BI2" s="35" t="s">
        <v>135</v>
      </c>
      <c r="BJ2" s="35" t="s">
        <v>141</v>
      </c>
      <c r="BK2" s="35" t="s">
        <v>141</v>
      </c>
      <c r="BL2" s="35" t="s">
        <v>147</v>
      </c>
    </row>
    <row r="3" spans="1:64" ht="12">
      <c r="A3"/>
      <c r="B3"/>
      <c r="C3" t="s">
        <v>148</v>
      </c>
      <c r="D3"/>
      <c r="E3" t="s">
        <v>41</v>
      </c>
      <c r="F3" s="7" t="s">
        <v>0</v>
      </c>
      <c r="G3" t="s">
        <v>42</v>
      </c>
      <c r="H3" t="s">
        <v>1</v>
      </c>
      <c r="I3" t="s">
        <v>2</v>
      </c>
      <c r="J3" t="s">
        <v>3</v>
      </c>
      <c r="K3" s="7" t="s">
        <v>43</v>
      </c>
      <c r="L3" t="s">
        <v>44</v>
      </c>
      <c r="M3" t="s">
        <v>4</v>
      </c>
      <c r="N3" t="s">
        <v>45</v>
      </c>
      <c r="O3" t="s">
        <v>46</v>
      </c>
      <c r="P3" t="s">
        <v>47</v>
      </c>
      <c r="Q3" t="s">
        <v>5</v>
      </c>
      <c r="R3" s="7" t="s">
        <v>6</v>
      </c>
      <c r="S3" t="s">
        <v>7</v>
      </c>
      <c r="T3" t="s">
        <v>8</v>
      </c>
      <c r="U3" t="s">
        <v>48</v>
      </c>
      <c r="V3" s="7" t="s">
        <v>9</v>
      </c>
      <c r="W3" s="7" t="s">
        <v>10</v>
      </c>
      <c r="X3" t="s">
        <v>11</v>
      </c>
      <c r="Y3" t="s">
        <v>12</v>
      </c>
      <c r="Z3" t="s">
        <v>49</v>
      </c>
      <c r="AA3" t="s">
        <v>13</v>
      </c>
      <c r="AB3" t="s">
        <v>14</v>
      </c>
      <c r="AC3" t="s">
        <v>15</v>
      </c>
      <c r="AD3" t="s">
        <v>50</v>
      </c>
      <c r="AE3" t="s">
        <v>16</v>
      </c>
      <c r="AF3" t="s">
        <v>58</v>
      </c>
      <c r="AG3" t="s">
        <v>59</v>
      </c>
      <c r="AH3" t="s">
        <v>17</v>
      </c>
      <c r="AI3" t="s">
        <v>18</v>
      </c>
      <c r="AJ3" t="s">
        <v>19</v>
      </c>
      <c r="AK3" t="s">
        <v>20</v>
      </c>
      <c r="AL3" t="s">
        <v>21</v>
      </c>
      <c r="AM3" t="s">
        <v>22</v>
      </c>
      <c r="AN3" t="s">
        <v>23</v>
      </c>
      <c r="AO3" t="s">
        <v>51</v>
      </c>
      <c r="AP3" t="s">
        <v>52</v>
      </c>
      <c r="AQ3" t="s">
        <v>53</v>
      </c>
      <c r="AR3" t="s">
        <v>60</v>
      </c>
      <c r="AS3" t="s">
        <v>54</v>
      </c>
      <c r="AT3" t="s">
        <v>55</v>
      </c>
      <c r="AU3" t="s">
        <v>56</v>
      </c>
      <c r="AV3" t="s">
        <v>57</v>
      </c>
      <c r="AW3" t="s">
        <v>61</v>
      </c>
      <c r="AX3" t="s">
        <v>62</v>
      </c>
      <c r="AY3" t="s">
        <v>63</v>
      </c>
      <c r="AZ3" t="s">
        <v>64</v>
      </c>
      <c r="BA3" t="s">
        <v>65</v>
      </c>
      <c r="BB3" t="s">
        <v>66</v>
      </c>
      <c r="BC3" t="s">
        <v>67</v>
      </c>
      <c r="BD3" t="s">
        <v>68</v>
      </c>
      <c r="BE3" t="s">
        <v>69</v>
      </c>
      <c r="BF3" t="s">
        <v>70</v>
      </c>
      <c r="BG3" t="s">
        <v>71</v>
      </c>
      <c r="BH3" t="s">
        <v>72</v>
      </c>
      <c r="BI3" t="s">
        <v>73</v>
      </c>
      <c r="BJ3" t="s">
        <v>74</v>
      </c>
      <c r="BK3" t="s">
        <v>75</v>
      </c>
      <c r="BL3" t="s">
        <v>76</v>
      </c>
    </row>
    <row r="4" spans="1:64" ht="12">
      <c r="A4"/>
      <c r="B4"/>
      <c r="C4"/>
      <c r="D4"/>
      <c r="E4"/>
      <c r="F4" s="7"/>
      <c r="G4"/>
      <c r="H4"/>
      <c r="I4"/>
      <c r="J4"/>
      <c r="K4" s="7"/>
      <c r="L4"/>
      <c r="M4"/>
      <c r="N4"/>
      <c r="O4"/>
      <c r="P4"/>
      <c r="Q4"/>
      <c r="R4" s="7"/>
      <c r="S4"/>
      <c r="T4"/>
      <c r="U4"/>
      <c r="V4" s="7"/>
      <c r="W4" s="7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2.75">
      <c r="A5"/>
      <c r="B5" s="25" t="s">
        <v>145</v>
      </c>
      <c r="C5" s="25" t="s">
        <v>144</v>
      </c>
      <c r="D5" s="25"/>
      <c r="E5" s="27">
        <v>490230.5</v>
      </c>
      <c r="F5" s="27">
        <v>320644.6</v>
      </c>
      <c r="G5" s="27">
        <v>785193.9</v>
      </c>
      <c r="H5" s="27">
        <v>47942.41</v>
      </c>
      <c r="I5" s="27">
        <v>40650.79</v>
      </c>
      <c r="J5" s="27">
        <v>1911191</v>
      </c>
      <c r="K5" s="27">
        <v>113676.4</v>
      </c>
      <c r="L5" s="27">
        <v>79367.68</v>
      </c>
      <c r="M5" s="27">
        <v>23085.35</v>
      </c>
      <c r="N5" s="27">
        <v>7011146</v>
      </c>
      <c r="O5" s="27">
        <v>1299545</v>
      </c>
      <c r="P5" s="27">
        <v>197562.7</v>
      </c>
      <c r="Q5" s="27">
        <v>1095843</v>
      </c>
      <c r="R5" s="27">
        <v>86770.04</v>
      </c>
      <c r="S5" s="27">
        <v>3954696</v>
      </c>
      <c r="T5" s="27">
        <v>66587.24</v>
      </c>
      <c r="U5" s="27">
        <v>7244.61</v>
      </c>
      <c r="V5" s="27">
        <v>210128.4</v>
      </c>
      <c r="W5" s="27">
        <v>21571.73</v>
      </c>
      <c r="X5" s="27">
        <v>182133.4</v>
      </c>
      <c r="Y5" s="27">
        <v>24061.37</v>
      </c>
      <c r="Z5" s="27">
        <v>10143.59</v>
      </c>
      <c r="AA5" s="27">
        <v>262464.1</v>
      </c>
      <c r="AB5" s="27">
        <v>34798.2</v>
      </c>
      <c r="AC5" s="27">
        <v>332331.9</v>
      </c>
      <c r="AD5" s="27">
        <v>287639.6</v>
      </c>
      <c r="AE5" s="27">
        <v>702619.4</v>
      </c>
      <c r="AF5" s="27">
        <v>3232.637</v>
      </c>
      <c r="AG5" s="27">
        <v>31706.22</v>
      </c>
      <c r="AH5" s="27">
        <v>11233</v>
      </c>
      <c r="AI5" s="27">
        <v>11634.74</v>
      </c>
      <c r="AJ5" s="27">
        <v>4255060</v>
      </c>
      <c r="AK5" s="27">
        <v>11636.63</v>
      </c>
      <c r="AL5" s="27">
        <v>22204.08</v>
      </c>
      <c r="AM5" s="27">
        <v>2937.035</v>
      </c>
      <c r="AN5" s="27">
        <v>6464359</v>
      </c>
      <c r="AO5" s="27">
        <v>6007854</v>
      </c>
      <c r="AP5" s="27">
        <v>179207000</v>
      </c>
      <c r="AQ5" s="27">
        <v>11600490</v>
      </c>
      <c r="AR5" s="27">
        <v>2642261</v>
      </c>
      <c r="AS5" s="27">
        <v>831194</v>
      </c>
      <c r="AT5" s="27">
        <v>1947744</v>
      </c>
      <c r="AU5" s="27">
        <v>460094</v>
      </c>
      <c r="AV5" s="27">
        <v>620398.1</v>
      </c>
      <c r="AW5" s="27">
        <v>728091900</v>
      </c>
      <c r="AX5" s="27">
        <v>174877200</v>
      </c>
      <c r="AY5" s="27">
        <v>319396400</v>
      </c>
      <c r="AZ5" s="27">
        <v>348522000</v>
      </c>
      <c r="BA5" s="27">
        <v>48510210</v>
      </c>
      <c r="BB5" s="27">
        <v>355797200</v>
      </c>
      <c r="BC5" s="27">
        <v>973465700</v>
      </c>
      <c r="BD5" s="27">
        <v>313487300</v>
      </c>
      <c r="BE5" s="27">
        <v>244435700</v>
      </c>
      <c r="BF5" s="27">
        <v>2232419000</v>
      </c>
      <c r="BG5" s="27">
        <v>5598316000</v>
      </c>
      <c r="BH5" s="27">
        <v>101180600</v>
      </c>
      <c r="BI5" s="27">
        <v>11894090000</v>
      </c>
      <c r="BJ5" s="27">
        <v>623758300</v>
      </c>
      <c r="BK5" s="27">
        <v>3051056000</v>
      </c>
      <c r="BL5" s="27">
        <v>0</v>
      </c>
    </row>
    <row r="6" spans="2:64" ht="12.75">
      <c r="B6" s="25" t="s">
        <v>146</v>
      </c>
      <c r="C6" s="25" t="s">
        <v>143</v>
      </c>
      <c r="D6" s="25"/>
      <c r="E6" s="27">
        <v>490701.2</v>
      </c>
      <c r="F6" s="27">
        <v>241492.1</v>
      </c>
      <c r="G6" s="27">
        <v>785356.5</v>
      </c>
      <c r="H6" s="27">
        <v>47016.31</v>
      </c>
      <c r="I6" s="27">
        <v>42614.72</v>
      </c>
      <c r="J6" s="27">
        <v>1914992</v>
      </c>
      <c r="K6" s="27">
        <v>81776.06</v>
      </c>
      <c r="L6" s="27">
        <v>79375.72</v>
      </c>
      <c r="M6" s="27">
        <v>23128.35</v>
      </c>
      <c r="N6" s="27">
        <v>7091050</v>
      </c>
      <c r="O6" s="27">
        <v>1316777</v>
      </c>
      <c r="P6" s="27">
        <v>197193</v>
      </c>
      <c r="Q6" s="27">
        <v>1105093</v>
      </c>
      <c r="R6" s="27">
        <v>60969.29</v>
      </c>
      <c r="S6" s="27">
        <v>3957853</v>
      </c>
      <c r="T6" s="27">
        <v>66555.97</v>
      </c>
      <c r="U6" s="27">
        <v>7275.618</v>
      </c>
      <c r="V6" s="27">
        <v>98968.28</v>
      </c>
      <c r="W6" s="27">
        <v>17526.18</v>
      </c>
      <c r="X6" s="27">
        <v>184792.6</v>
      </c>
      <c r="Y6" s="27">
        <v>24006.45</v>
      </c>
      <c r="Z6" s="27">
        <v>10315.07</v>
      </c>
      <c r="AA6" s="27">
        <v>262489.2</v>
      </c>
      <c r="AB6" s="27">
        <v>34840.82</v>
      </c>
      <c r="AC6" s="27">
        <v>332330.5</v>
      </c>
      <c r="AD6" s="27">
        <v>287013.6</v>
      </c>
      <c r="AE6" s="27">
        <v>697357.7</v>
      </c>
      <c r="AF6" s="27">
        <v>3232.33</v>
      </c>
      <c r="AG6" s="27">
        <v>31970.15</v>
      </c>
      <c r="AH6" s="27">
        <v>11244.9</v>
      </c>
      <c r="AI6" s="27">
        <v>11651.07</v>
      </c>
      <c r="AJ6" s="27">
        <v>4255060</v>
      </c>
      <c r="AK6" s="27">
        <v>11636.96</v>
      </c>
      <c r="AL6" s="27">
        <v>22258.08</v>
      </c>
      <c r="AM6" s="27">
        <v>2939.992</v>
      </c>
      <c r="AN6" s="27">
        <v>6471510</v>
      </c>
      <c r="AO6" s="27">
        <v>6023789</v>
      </c>
      <c r="AP6" s="27">
        <v>179303100</v>
      </c>
      <c r="AQ6" s="27">
        <v>11600630</v>
      </c>
      <c r="AR6" s="27">
        <v>2648233</v>
      </c>
      <c r="AS6" s="27">
        <v>831232.3</v>
      </c>
      <c r="AT6" s="27">
        <v>1951879</v>
      </c>
      <c r="AU6" s="27">
        <v>463365.3</v>
      </c>
      <c r="AV6" s="27">
        <v>636272.2</v>
      </c>
      <c r="AW6" s="27">
        <v>727934600</v>
      </c>
      <c r="AX6" s="27">
        <v>174894100</v>
      </c>
      <c r="AY6" s="27">
        <v>319396100</v>
      </c>
      <c r="AZ6" s="27">
        <v>348434900</v>
      </c>
      <c r="BA6" s="27">
        <v>48513810</v>
      </c>
      <c r="BB6" s="27">
        <v>355867600</v>
      </c>
      <c r="BC6" s="27">
        <v>973303700</v>
      </c>
      <c r="BD6" s="27">
        <v>313441600</v>
      </c>
      <c r="BE6" s="27">
        <v>244399500</v>
      </c>
      <c r="BF6" s="27">
        <v>2231924000</v>
      </c>
      <c r="BG6" s="27">
        <v>5597405000</v>
      </c>
      <c r="BH6" s="27">
        <v>101224500</v>
      </c>
      <c r="BI6" s="27">
        <v>11892130000</v>
      </c>
      <c r="BJ6" s="27">
        <v>624010300</v>
      </c>
      <c r="BK6" s="27">
        <v>3050813000</v>
      </c>
      <c r="BL6" s="27">
        <v>214.9076</v>
      </c>
    </row>
    <row r="7" s="31" customFormat="1" ht="12.75" thickBot="1"/>
    <row r="8" spans="3:8" ht="12.75" thickTop="1">
      <c r="C8" s="1"/>
      <c r="D8" s="1"/>
      <c r="E8" s="1"/>
      <c r="F8" s="1"/>
      <c r="G8" s="1"/>
      <c r="H8" s="1"/>
    </row>
    <row r="9" spans="1:64" ht="12.75">
      <c r="A9"/>
      <c r="B9" s="24"/>
      <c r="C9" s="25" t="s">
        <v>145</v>
      </c>
      <c r="D9" s="25"/>
      <c r="E9" s="17">
        <v>0.001136547</v>
      </c>
      <c r="F9" s="17">
        <v>0.03319906</v>
      </c>
      <c r="G9" s="17">
        <v>0.06115634</v>
      </c>
      <c r="H9" s="17">
        <v>0</v>
      </c>
      <c r="I9" s="17">
        <v>0</v>
      </c>
      <c r="J9" s="17">
        <v>0.01331723</v>
      </c>
      <c r="K9" s="17">
        <v>0.00707321</v>
      </c>
      <c r="L9" s="17">
        <v>0</v>
      </c>
      <c r="M9" s="17">
        <v>0.0005920194</v>
      </c>
      <c r="N9" s="17">
        <v>0.7290804</v>
      </c>
      <c r="O9" s="17">
        <v>0.1364607</v>
      </c>
      <c r="P9" s="17">
        <v>0</v>
      </c>
      <c r="Q9" s="17">
        <v>0.0003396614</v>
      </c>
      <c r="R9" s="17">
        <v>0</v>
      </c>
      <c r="S9" s="17">
        <v>0.01460574</v>
      </c>
      <c r="T9" s="17">
        <v>0</v>
      </c>
      <c r="U9" s="17">
        <v>0</v>
      </c>
      <c r="V9" s="17">
        <v>0.001474667</v>
      </c>
      <c r="W9" s="17">
        <v>0.0003922488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0.00117168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0</v>
      </c>
      <c r="AN9" s="17">
        <v>1.579705E-08</v>
      </c>
      <c r="AO9" s="17">
        <v>5.34382E-09</v>
      </c>
      <c r="AP9" s="17">
        <v>0</v>
      </c>
      <c r="AQ9" s="17">
        <v>5.34382E-09</v>
      </c>
      <c r="AR9" s="17">
        <v>1.920919E-08</v>
      </c>
      <c r="AS9" s="17">
        <v>1.920919E-08</v>
      </c>
      <c r="AT9" s="17">
        <v>5.500524E-09</v>
      </c>
      <c r="AU9" s="17">
        <v>4.288467E-08</v>
      </c>
      <c r="AV9" s="17">
        <v>2.397098E-09</v>
      </c>
      <c r="AW9" s="17">
        <v>3.017808E-11</v>
      </c>
      <c r="AX9" s="17">
        <v>1.225101E-08</v>
      </c>
      <c r="AY9" s="17">
        <v>0</v>
      </c>
      <c r="AZ9" s="17">
        <v>0</v>
      </c>
      <c r="BA9" s="17">
        <v>1.225101E-08</v>
      </c>
      <c r="BB9" s="17">
        <v>3.017808E-11</v>
      </c>
      <c r="BC9" s="17">
        <v>0</v>
      </c>
      <c r="BD9" s="17">
        <v>0</v>
      </c>
      <c r="BE9" s="17">
        <v>3.017808E-11</v>
      </c>
      <c r="BF9" s="17">
        <v>0</v>
      </c>
      <c r="BG9" s="17">
        <v>0</v>
      </c>
      <c r="BH9" s="17">
        <v>0</v>
      </c>
      <c r="BI9" s="17">
        <v>0</v>
      </c>
      <c r="BJ9" s="17">
        <v>2.996834E-07</v>
      </c>
      <c r="BK9" s="17">
        <v>0</v>
      </c>
      <c r="BL9" s="17">
        <v>0</v>
      </c>
    </row>
    <row r="10" spans="1:64" s="19" customFormat="1" ht="12.75">
      <c r="A10"/>
      <c r="B10" s="24"/>
      <c r="C10" s="25" t="s">
        <v>146</v>
      </c>
      <c r="D10" s="25"/>
      <c r="E10" s="17">
        <v>0.0006715919</v>
      </c>
      <c r="F10" s="17">
        <v>0.02669798</v>
      </c>
      <c r="G10" s="17">
        <v>0.06253616</v>
      </c>
      <c r="H10" s="17">
        <v>0</v>
      </c>
      <c r="I10" s="17">
        <v>0</v>
      </c>
      <c r="J10" s="17">
        <v>0.01431289</v>
      </c>
      <c r="K10" s="17">
        <v>0.005029907</v>
      </c>
      <c r="L10" s="17">
        <v>0</v>
      </c>
      <c r="M10" s="17">
        <v>0.0006557572</v>
      </c>
      <c r="N10" s="17">
        <v>0.735711</v>
      </c>
      <c r="O10" s="17">
        <v>0.1379409</v>
      </c>
      <c r="P10" s="17">
        <v>0</v>
      </c>
      <c r="Q10" s="17">
        <v>0.0003167025</v>
      </c>
      <c r="R10" s="17">
        <v>0</v>
      </c>
      <c r="S10" s="17">
        <v>0.01404321</v>
      </c>
      <c r="T10" s="17">
        <v>0</v>
      </c>
      <c r="U10" s="17">
        <v>0</v>
      </c>
      <c r="V10" s="17">
        <v>0.001268784</v>
      </c>
      <c r="W10" s="17">
        <v>0.0003108283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0.0005037228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1.584217E-08</v>
      </c>
      <c r="AO10" s="17">
        <v>5.357332E-09</v>
      </c>
      <c r="AP10" s="17">
        <v>0</v>
      </c>
      <c r="AQ10" s="17">
        <v>5.357332E-09</v>
      </c>
      <c r="AR10" s="17">
        <v>1.921267E-08</v>
      </c>
      <c r="AS10" s="17">
        <v>1.921267E-08</v>
      </c>
      <c r="AT10" s="17">
        <v>5.610874E-09</v>
      </c>
      <c r="AU10" s="17">
        <v>4.25481E-08</v>
      </c>
      <c r="AV10" s="17">
        <v>2.820402E-09</v>
      </c>
      <c r="AW10" s="17">
        <v>2.994124E-11</v>
      </c>
      <c r="AX10" s="17">
        <v>1.219711E-08</v>
      </c>
      <c r="AY10" s="17">
        <v>0</v>
      </c>
      <c r="AZ10" s="17">
        <v>0</v>
      </c>
      <c r="BA10" s="17">
        <v>1.219711E-08</v>
      </c>
      <c r="BB10" s="17">
        <v>2.994124E-11</v>
      </c>
      <c r="BC10" s="17">
        <v>0</v>
      </c>
      <c r="BD10" s="17">
        <v>0</v>
      </c>
      <c r="BE10" s="17">
        <v>2.994124E-11</v>
      </c>
      <c r="BF10" s="17">
        <v>0</v>
      </c>
      <c r="BG10" s="17">
        <v>0</v>
      </c>
      <c r="BH10" s="17">
        <v>0</v>
      </c>
      <c r="BI10" s="17">
        <v>0</v>
      </c>
      <c r="BJ10" s="17">
        <v>2.965299E-07</v>
      </c>
      <c r="BK10" s="17">
        <v>0</v>
      </c>
      <c r="BL10" s="17">
        <v>0</v>
      </c>
    </row>
    <row r="11" spans="3:64" s="19" customFormat="1" ht="12.75">
      <c r="C11" s="25"/>
      <c r="D11" s="2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</row>
    <row r="12" spans="1:64" s="10" customFormat="1" ht="12.75">
      <c r="A12" s="8" t="s">
        <v>26</v>
      </c>
      <c r="B12" s="8" t="s">
        <v>28</v>
      </c>
      <c r="C12" s="8" t="s">
        <v>40</v>
      </c>
      <c r="D12" s="8"/>
      <c r="E12" s="9">
        <v>0.9220852</v>
      </c>
      <c r="F12" s="9">
        <v>1.0375967</v>
      </c>
      <c r="G12" s="9">
        <v>1.0067946</v>
      </c>
      <c r="H12" s="9" t="s">
        <v>81</v>
      </c>
      <c r="I12" s="9" t="s">
        <v>81</v>
      </c>
      <c r="J12" s="9">
        <v>1.0266835</v>
      </c>
      <c r="K12" s="9">
        <v>0.9756313</v>
      </c>
      <c r="L12" s="9" t="s">
        <v>81</v>
      </c>
      <c r="M12" s="9">
        <v>1.0438686</v>
      </c>
      <c r="N12" s="9">
        <v>0.9970551</v>
      </c>
      <c r="O12" s="9">
        <v>0.997001</v>
      </c>
      <c r="P12" s="9" t="s">
        <v>81</v>
      </c>
      <c r="Q12" s="9">
        <v>0.9893298</v>
      </c>
      <c r="R12" s="9" t="s">
        <v>81</v>
      </c>
      <c r="S12" s="9">
        <v>0.9824027</v>
      </c>
      <c r="T12" s="9" t="s">
        <v>81</v>
      </c>
      <c r="U12" s="9" t="s">
        <v>81</v>
      </c>
      <c r="V12" s="9">
        <v>1.5665196</v>
      </c>
      <c r="W12" s="9">
        <v>0.9857063</v>
      </c>
      <c r="X12" s="9" t="s">
        <v>81</v>
      </c>
      <c r="Y12" s="9" t="s">
        <v>81</v>
      </c>
      <c r="Z12" s="9" t="s">
        <v>81</v>
      </c>
      <c r="AA12" s="9" t="s">
        <v>81</v>
      </c>
      <c r="AB12" s="9" t="s">
        <v>81</v>
      </c>
      <c r="AC12" s="9" t="s">
        <v>81</v>
      </c>
      <c r="AD12" s="9" t="s">
        <v>81</v>
      </c>
      <c r="AE12" s="9" t="s">
        <v>81</v>
      </c>
      <c r="AF12" s="9" t="s">
        <v>81</v>
      </c>
      <c r="AG12" s="9">
        <v>0.8716306</v>
      </c>
      <c r="AH12" s="9" t="s">
        <v>81</v>
      </c>
      <c r="AI12" s="9" t="s">
        <v>81</v>
      </c>
      <c r="AJ12" s="9" t="s">
        <v>81</v>
      </c>
      <c r="AK12" s="9" t="s">
        <v>81</v>
      </c>
      <c r="AL12" s="9" t="s">
        <v>81</v>
      </c>
      <c r="AM12" s="9" t="s">
        <v>81</v>
      </c>
      <c r="AN12" s="9">
        <v>0.9980764</v>
      </c>
      <c r="AO12" s="9">
        <v>0.9955523</v>
      </c>
      <c r="AP12" s="9" t="s">
        <v>81</v>
      </c>
      <c r="AQ12" s="9">
        <v>0.9974379</v>
      </c>
      <c r="AR12" s="9">
        <v>0.9958446</v>
      </c>
      <c r="AS12" s="9">
        <v>0.9972605</v>
      </c>
      <c r="AT12" s="9">
        <v>1.0023914</v>
      </c>
      <c r="AU12" s="9">
        <v>0.9898739</v>
      </c>
      <c r="AV12" s="9">
        <v>1.0738672</v>
      </c>
      <c r="AW12" s="9">
        <v>0.9942392</v>
      </c>
      <c r="AX12" s="9">
        <v>0.9951752</v>
      </c>
      <c r="AY12" s="9" t="s">
        <v>81</v>
      </c>
      <c r="AZ12" s="9" t="s">
        <v>81</v>
      </c>
      <c r="BA12" s="9">
        <v>0.9953312</v>
      </c>
      <c r="BB12" s="9">
        <v>0.9940299</v>
      </c>
      <c r="BC12" s="9" t="s">
        <v>81</v>
      </c>
      <c r="BD12" s="9" t="s">
        <v>81</v>
      </c>
      <c r="BE12" s="9">
        <v>0.9942027</v>
      </c>
      <c r="BF12" s="9" t="s">
        <v>81</v>
      </c>
      <c r="BG12" s="9" t="s">
        <v>81</v>
      </c>
      <c r="BH12" s="9" t="s">
        <v>81</v>
      </c>
      <c r="BI12" s="9" t="s">
        <v>81</v>
      </c>
      <c r="BJ12" s="9">
        <v>0.9925262</v>
      </c>
      <c r="BK12" s="9" t="s">
        <v>81</v>
      </c>
      <c r="BL12" s="9" t="s">
        <v>81</v>
      </c>
    </row>
    <row r="13" spans="1:64" ht="12">
      <c r="A13" s="2" t="s">
        <v>24</v>
      </c>
      <c r="B13" s="2" t="s">
        <v>37</v>
      </c>
      <c r="C13" s="2" t="s">
        <v>40</v>
      </c>
      <c r="E13" s="4">
        <v>0.844969</v>
      </c>
      <c r="F13" s="4">
        <v>1.0193407</v>
      </c>
      <c r="G13" s="4">
        <v>1.0100414</v>
      </c>
      <c r="H13" s="4" t="s">
        <v>81</v>
      </c>
      <c r="I13" s="4" t="s">
        <v>81</v>
      </c>
      <c r="J13" s="4">
        <v>1.0334193</v>
      </c>
      <c r="K13" s="4">
        <v>0.9847</v>
      </c>
      <c r="L13" s="4" t="s">
        <v>81</v>
      </c>
      <c r="M13" s="4">
        <v>1.0384157</v>
      </c>
      <c r="N13" s="4">
        <v>1.00005</v>
      </c>
      <c r="O13" s="4">
        <v>1.0000119</v>
      </c>
      <c r="P13" s="4" t="s">
        <v>81</v>
      </c>
      <c r="Q13" s="4">
        <v>0.9963849</v>
      </c>
      <c r="R13" s="4" t="s">
        <v>81</v>
      </c>
      <c r="S13" s="4">
        <v>0.99234</v>
      </c>
      <c r="T13" s="4" t="s">
        <v>81</v>
      </c>
      <c r="U13" s="4" t="s">
        <v>81</v>
      </c>
      <c r="V13" s="4">
        <v>1.1078476</v>
      </c>
      <c r="W13" s="4">
        <v>0.9901949</v>
      </c>
      <c r="X13" s="4" t="s">
        <v>81</v>
      </c>
      <c r="Y13" s="4" t="s">
        <v>81</v>
      </c>
      <c r="Z13" s="4" t="s">
        <v>81</v>
      </c>
      <c r="AA13" s="4" t="s">
        <v>81</v>
      </c>
      <c r="AB13" s="4" t="s">
        <v>81</v>
      </c>
      <c r="AC13" s="4" t="s">
        <v>81</v>
      </c>
      <c r="AD13" s="4" t="s">
        <v>81</v>
      </c>
      <c r="AE13" s="4" t="s">
        <v>81</v>
      </c>
      <c r="AF13" s="4" t="s">
        <v>81</v>
      </c>
      <c r="AG13" s="4">
        <v>0.7169044</v>
      </c>
      <c r="AH13" s="4" t="s">
        <v>81</v>
      </c>
      <c r="AI13" s="4" t="s">
        <v>81</v>
      </c>
      <c r="AJ13" s="4" t="s">
        <v>81</v>
      </c>
      <c r="AK13" s="4" t="s">
        <v>81</v>
      </c>
      <c r="AL13" s="4" t="s">
        <v>81</v>
      </c>
      <c r="AM13" s="4" t="s">
        <v>81</v>
      </c>
      <c r="AN13" s="4">
        <v>1.0018693</v>
      </c>
      <c r="AO13" s="4">
        <v>1.002406</v>
      </c>
      <c r="AP13" s="4" t="s">
        <v>81</v>
      </c>
      <c r="AQ13" s="4">
        <v>1.002783</v>
      </c>
      <c r="AR13" s="4">
        <v>1.000339</v>
      </c>
      <c r="AS13" s="4">
        <v>1.0008812</v>
      </c>
      <c r="AT13" s="4">
        <v>1.0116347</v>
      </c>
      <c r="AU13" s="4">
        <v>0.9958336</v>
      </c>
      <c r="AV13" s="4">
        <v>1.0457601</v>
      </c>
      <c r="AW13" s="4">
        <v>0.998009</v>
      </c>
      <c r="AX13" s="4">
        <v>0.9993888</v>
      </c>
      <c r="AY13" s="4" t="s">
        <v>81</v>
      </c>
      <c r="AZ13" s="4" t="s">
        <v>81</v>
      </c>
      <c r="BA13" s="4">
        <v>0.9992911</v>
      </c>
      <c r="BB13" s="4">
        <v>0.9978701</v>
      </c>
      <c r="BC13" s="4" t="s">
        <v>81</v>
      </c>
      <c r="BD13" s="4" t="s">
        <v>81</v>
      </c>
      <c r="BE13" s="4">
        <v>0.9980096</v>
      </c>
      <c r="BF13" s="4" t="s">
        <v>81</v>
      </c>
      <c r="BG13" s="4" t="s">
        <v>81</v>
      </c>
      <c r="BH13" s="4" t="s">
        <v>81</v>
      </c>
      <c r="BI13" s="4" t="s">
        <v>81</v>
      </c>
      <c r="BJ13" s="4">
        <v>0.9969541</v>
      </c>
      <c r="BK13" s="4" t="s">
        <v>81</v>
      </c>
      <c r="BL13" s="4" t="s">
        <v>82</v>
      </c>
    </row>
    <row r="14" spans="1:64" s="15" customFormat="1" ht="12.75">
      <c r="A14" s="13" t="s">
        <v>25</v>
      </c>
      <c r="B14" s="13" t="s">
        <v>29</v>
      </c>
      <c r="C14" s="13" t="s">
        <v>40</v>
      </c>
      <c r="D14" s="13"/>
      <c r="E14" s="14">
        <v>0.6381029</v>
      </c>
      <c r="F14" s="14">
        <v>1.0499248</v>
      </c>
      <c r="G14" s="14">
        <v>1.0168312</v>
      </c>
      <c r="H14" s="14" t="s">
        <v>81</v>
      </c>
      <c r="I14" s="14" t="s">
        <v>81</v>
      </c>
      <c r="J14" s="14">
        <v>1.0622699</v>
      </c>
      <c r="K14" s="14">
        <v>1.0067774</v>
      </c>
      <c r="L14" s="14" t="s">
        <v>81</v>
      </c>
      <c r="M14" s="14">
        <v>1.0681759</v>
      </c>
      <c r="N14" s="14">
        <v>1.0004161</v>
      </c>
      <c r="O14" s="14">
        <v>1.000351</v>
      </c>
      <c r="P14" s="14" t="s">
        <v>81</v>
      </c>
      <c r="Q14" s="14">
        <v>0.940923</v>
      </c>
      <c r="R14" s="14" t="s">
        <v>81</v>
      </c>
      <c r="S14" s="14">
        <v>0.9810343</v>
      </c>
      <c r="T14" s="14" t="s">
        <v>81</v>
      </c>
      <c r="U14" s="14" t="s">
        <v>81</v>
      </c>
      <c r="V14" s="14">
        <v>1.1421177</v>
      </c>
      <c r="W14" s="14">
        <v>1.0008214</v>
      </c>
      <c r="X14" s="14" t="s">
        <v>81</v>
      </c>
      <c r="Y14" s="14" t="s">
        <v>81</v>
      </c>
      <c r="Z14" s="14" t="s">
        <v>81</v>
      </c>
      <c r="AA14" s="14" t="s">
        <v>81</v>
      </c>
      <c r="AB14" s="14" t="s">
        <v>81</v>
      </c>
      <c r="AC14" s="14" t="s">
        <v>81</v>
      </c>
      <c r="AD14" s="14" t="s">
        <v>81</v>
      </c>
      <c r="AE14" s="14" t="s">
        <v>81</v>
      </c>
      <c r="AF14" s="14" t="s">
        <v>81</v>
      </c>
      <c r="AG14" s="14">
        <v>0.5003975</v>
      </c>
      <c r="AH14" s="14" t="s">
        <v>81</v>
      </c>
      <c r="AI14" s="14" t="s">
        <v>81</v>
      </c>
      <c r="AJ14" s="14" t="s">
        <v>81</v>
      </c>
      <c r="AK14" s="14" t="s">
        <v>81</v>
      </c>
      <c r="AL14" s="14" t="s">
        <v>81</v>
      </c>
      <c r="AM14" s="14" t="s">
        <v>81</v>
      </c>
      <c r="AN14" s="14">
        <v>1.003442</v>
      </c>
      <c r="AO14" s="14">
        <v>1.0029733</v>
      </c>
      <c r="AP14" s="14" t="s">
        <v>81</v>
      </c>
      <c r="AQ14" s="14">
        <v>1.0035885</v>
      </c>
      <c r="AR14" s="14">
        <v>1.0003124</v>
      </c>
      <c r="AS14" s="14">
        <v>1.001416</v>
      </c>
      <c r="AT14" s="14">
        <v>1.014065</v>
      </c>
      <c r="AU14" s="14">
        <v>0.9930451</v>
      </c>
      <c r="AV14" s="14">
        <v>1.0803537</v>
      </c>
      <c r="AW14" s="14">
        <v>0.9969141</v>
      </c>
      <c r="AX14" s="14">
        <v>0.9991593</v>
      </c>
      <c r="AY14" s="14" t="s">
        <v>81</v>
      </c>
      <c r="AZ14" s="14" t="s">
        <v>81</v>
      </c>
      <c r="BA14" s="14">
        <v>0.9989886</v>
      </c>
      <c r="BB14" s="14">
        <v>0.9966778</v>
      </c>
      <c r="BC14" s="14" t="s">
        <v>81</v>
      </c>
      <c r="BD14" s="14" t="s">
        <v>81</v>
      </c>
      <c r="BE14" s="14">
        <v>0.9968887</v>
      </c>
      <c r="BF14" s="14" t="s">
        <v>81</v>
      </c>
      <c r="BG14" s="14" t="s">
        <v>81</v>
      </c>
      <c r="BH14" s="14" t="s">
        <v>81</v>
      </c>
      <c r="BI14" s="14" t="s">
        <v>81</v>
      </c>
      <c r="BJ14" s="14">
        <v>0.9950595</v>
      </c>
      <c r="BK14" s="14" t="s">
        <v>81</v>
      </c>
      <c r="BL14" s="14" t="s">
        <v>82</v>
      </c>
    </row>
    <row r="15" spans="1:64" s="22" customFormat="1" ht="12.75">
      <c r="A15" s="20" t="s">
        <v>30</v>
      </c>
      <c r="B15" s="20" t="s">
        <v>83</v>
      </c>
      <c r="C15" s="20" t="s">
        <v>40</v>
      </c>
      <c r="D15" s="20"/>
      <c r="E15" s="21">
        <v>0.5903387</v>
      </c>
      <c r="F15" s="21">
        <v>1.0677598</v>
      </c>
      <c r="G15" s="21">
        <v>1.0223504</v>
      </c>
      <c r="H15" s="21" t="s">
        <v>81</v>
      </c>
      <c r="I15" s="21" t="s">
        <v>81</v>
      </c>
      <c r="J15" s="21">
        <v>1.0726314</v>
      </c>
      <c r="K15" s="21">
        <v>0.9885245</v>
      </c>
      <c r="L15" s="21" t="s">
        <v>81</v>
      </c>
      <c r="M15" s="21">
        <v>1.1056026</v>
      </c>
      <c r="N15" s="21">
        <v>0.9977238</v>
      </c>
      <c r="O15" s="21">
        <v>0.9976194</v>
      </c>
      <c r="P15" s="21" t="s">
        <v>81</v>
      </c>
      <c r="Q15" s="21">
        <v>0.9246021</v>
      </c>
      <c r="R15" s="21" t="s">
        <v>81</v>
      </c>
      <c r="S15" s="21">
        <v>0.9607184</v>
      </c>
      <c r="T15" s="21" t="s">
        <v>81</v>
      </c>
      <c r="U15" s="21" t="s">
        <v>81</v>
      </c>
      <c r="V15" s="21">
        <v>1.8267637</v>
      </c>
      <c r="W15" s="21">
        <v>0.9753413</v>
      </c>
      <c r="X15" s="21" t="s">
        <v>81</v>
      </c>
      <c r="Y15" s="21" t="s">
        <v>81</v>
      </c>
      <c r="Z15" s="21" t="s">
        <v>81</v>
      </c>
      <c r="AA15" s="21" t="s">
        <v>81</v>
      </c>
      <c r="AB15" s="21" t="s">
        <v>81</v>
      </c>
      <c r="AC15" s="21" t="s">
        <v>81</v>
      </c>
      <c r="AD15" s="21" t="s">
        <v>81</v>
      </c>
      <c r="AE15" s="21" t="s">
        <v>81</v>
      </c>
      <c r="AF15" s="21" t="s">
        <v>81</v>
      </c>
      <c r="AG15" s="21">
        <v>0.4263657</v>
      </c>
      <c r="AH15" s="21" t="s">
        <v>81</v>
      </c>
      <c r="AI15" s="21" t="s">
        <v>81</v>
      </c>
      <c r="AJ15" s="21" t="s">
        <v>81</v>
      </c>
      <c r="AK15" s="21" t="s">
        <v>81</v>
      </c>
      <c r="AL15" s="21" t="s">
        <v>81</v>
      </c>
      <c r="AM15" s="21" t="s">
        <v>81</v>
      </c>
      <c r="AN15" s="21">
        <v>1.0017482</v>
      </c>
      <c r="AO15" s="21">
        <v>0.9998766</v>
      </c>
      <c r="AP15" s="21" t="s">
        <v>81</v>
      </c>
      <c r="AQ15" s="21">
        <v>1.0025158</v>
      </c>
      <c r="AR15" s="21">
        <v>0.9979256</v>
      </c>
      <c r="AS15" s="21">
        <v>1.0001349</v>
      </c>
      <c r="AT15" s="21">
        <v>1.0179005</v>
      </c>
      <c r="AU15" s="21">
        <v>0.9851475</v>
      </c>
      <c r="AV15" s="21">
        <v>1.1472362</v>
      </c>
      <c r="AW15" s="21">
        <v>0.9923663</v>
      </c>
      <c r="AX15" s="21">
        <v>0.9955049</v>
      </c>
      <c r="AY15" s="21" t="s">
        <v>81</v>
      </c>
      <c r="AZ15" s="21" t="s">
        <v>81</v>
      </c>
      <c r="BA15" s="21">
        <v>0.9955269</v>
      </c>
      <c r="BB15" s="21">
        <v>0.9919555</v>
      </c>
      <c r="BC15" s="21" t="s">
        <v>81</v>
      </c>
      <c r="BD15" s="21" t="s">
        <v>81</v>
      </c>
      <c r="BE15" s="21">
        <v>0.9922989</v>
      </c>
      <c r="BF15" s="21" t="s">
        <v>81</v>
      </c>
      <c r="BG15" s="21" t="s">
        <v>81</v>
      </c>
      <c r="BH15" s="21" t="s">
        <v>81</v>
      </c>
      <c r="BI15" s="21" t="s">
        <v>81</v>
      </c>
      <c r="BJ15" s="21">
        <v>0.9890776</v>
      </c>
      <c r="BK15" s="21" t="s">
        <v>81</v>
      </c>
      <c r="BL15" s="21" t="s">
        <v>81</v>
      </c>
    </row>
    <row r="16" spans="1:64" s="10" customFormat="1" ht="12.75">
      <c r="A16" s="8" t="s">
        <v>31</v>
      </c>
      <c r="B16" s="8" t="s">
        <v>35</v>
      </c>
      <c r="C16" s="8" t="s">
        <v>40</v>
      </c>
      <c r="D16" s="8"/>
      <c r="E16" s="9">
        <v>0.9132701</v>
      </c>
      <c r="F16" s="9">
        <v>1.0324729</v>
      </c>
      <c r="G16" s="9">
        <v>1.0073282</v>
      </c>
      <c r="H16" s="9" t="s">
        <v>81</v>
      </c>
      <c r="I16" s="9" t="s">
        <v>81</v>
      </c>
      <c r="J16" s="9">
        <v>1.0074089</v>
      </c>
      <c r="K16" s="9">
        <v>0.9776064</v>
      </c>
      <c r="L16" s="9" t="s">
        <v>81</v>
      </c>
      <c r="M16" s="9">
        <v>1.0355422</v>
      </c>
      <c r="N16" s="9">
        <v>0.9978042</v>
      </c>
      <c r="O16" s="9">
        <v>0.9977662</v>
      </c>
      <c r="P16" s="9" t="s">
        <v>81</v>
      </c>
      <c r="Q16" s="9">
        <v>0.9909897</v>
      </c>
      <c r="R16" s="9" t="s">
        <v>81</v>
      </c>
      <c r="S16" s="9">
        <v>0.9835236</v>
      </c>
      <c r="T16" s="9" t="s">
        <v>81</v>
      </c>
      <c r="U16" s="9" t="s">
        <v>81</v>
      </c>
      <c r="V16" s="9">
        <v>1.8607744</v>
      </c>
      <c r="W16" s="9">
        <v>0.9626475</v>
      </c>
      <c r="X16" s="9" t="s">
        <v>81</v>
      </c>
      <c r="Y16" s="9" t="s">
        <v>81</v>
      </c>
      <c r="Z16" s="9" t="s">
        <v>81</v>
      </c>
      <c r="AA16" s="9" t="s">
        <v>81</v>
      </c>
      <c r="AB16" s="9" t="s">
        <v>81</v>
      </c>
      <c r="AC16" s="9" t="s">
        <v>81</v>
      </c>
      <c r="AD16" s="9" t="s">
        <v>81</v>
      </c>
      <c r="AE16" s="9" t="s">
        <v>81</v>
      </c>
      <c r="AF16" s="9" t="s">
        <v>81</v>
      </c>
      <c r="AG16" s="9">
        <v>0.8144764</v>
      </c>
      <c r="AH16" s="9" t="s">
        <v>81</v>
      </c>
      <c r="AI16" s="9" t="s">
        <v>81</v>
      </c>
      <c r="AJ16" s="9" t="s">
        <v>81</v>
      </c>
      <c r="AK16" s="9" t="s">
        <v>81</v>
      </c>
      <c r="AL16" s="9" t="s">
        <v>81</v>
      </c>
      <c r="AM16" s="9" t="s">
        <v>81</v>
      </c>
      <c r="AN16" s="9">
        <v>0.9985435</v>
      </c>
      <c r="AO16" s="9">
        <v>0.9942641</v>
      </c>
      <c r="AP16" s="9" t="s">
        <v>81</v>
      </c>
      <c r="AQ16" s="9">
        <v>0.9959121</v>
      </c>
      <c r="AR16" s="9">
        <v>0.9983782</v>
      </c>
      <c r="AS16" s="9">
        <v>0.9994965</v>
      </c>
      <c r="AT16" s="9">
        <v>1.0018879</v>
      </c>
      <c r="AU16" s="9">
        <v>0.992408</v>
      </c>
      <c r="AV16" s="9">
        <v>1.0542022</v>
      </c>
      <c r="AW16" s="9">
        <v>0.9958404</v>
      </c>
      <c r="AX16" s="9">
        <v>0.9957291</v>
      </c>
      <c r="AY16" s="9" t="s">
        <v>81</v>
      </c>
      <c r="AZ16" s="9" t="s">
        <v>81</v>
      </c>
      <c r="BA16" s="9">
        <v>0.9958094</v>
      </c>
      <c r="BB16" s="9">
        <v>0.9956568</v>
      </c>
      <c r="BC16" s="9" t="s">
        <v>81</v>
      </c>
      <c r="BD16" s="9" t="s">
        <v>81</v>
      </c>
      <c r="BE16" s="9">
        <v>0.9957888</v>
      </c>
      <c r="BF16" s="9" t="s">
        <v>81</v>
      </c>
      <c r="BG16" s="9" t="s">
        <v>81</v>
      </c>
      <c r="BH16" s="9" t="s">
        <v>81</v>
      </c>
      <c r="BI16" s="9" t="s">
        <v>81</v>
      </c>
      <c r="BJ16" s="9">
        <v>0.9946412</v>
      </c>
      <c r="BK16" s="9" t="s">
        <v>81</v>
      </c>
      <c r="BL16" s="9" t="s">
        <v>81</v>
      </c>
    </row>
    <row r="17" spans="1:64" ht="12">
      <c r="A17" s="2" t="s">
        <v>32</v>
      </c>
      <c r="B17" s="2" t="s">
        <v>36</v>
      </c>
      <c r="C17" s="2" t="s">
        <v>40</v>
      </c>
      <c r="E17" s="4">
        <v>0.8319801</v>
      </c>
      <c r="F17" s="4">
        <v>1.0172994</v>
      </c>
      <c r="G17" s="4">
        <v>1.0091615</v>
      </c>
      <c r="H17" s="4" t="s">
        <v>81</v>
      </c>
      <c r="I17" s="4" t="s">
        <v>81</v>
      </c>
      <c r="J17" s="4">
        <v>1.0216882</v>
      </c>
      <c r="K17" s="4">
        <v>0.993668</v>
      </c>
      <c r="L17" s="4" t="s">
        <v>81</v>
      </c>
      <c r="M17" s="4">
        <v>1.0311253</v>
      </c>
      <c r="N17" s="4">
        <v>1.0000889</v>
      </c>
      <c r="O17" s="4">
        <v>1.0000613</v>
      </c>
      <c r="P17" s="4" t="s">
        <v>81</v>
      </c>
      <c r="Q17" s="4">
        <v>0.9969627</v>
      </c>
      <c r="R17" s="4" t="s">
        <v>81</v>
      </c>
      <c r="S17" s="4">
        <v>0.9888018</v>
      </c>
      <c r="T17" s="4" t="s">
        <v>81</v>
      </c>
      <c r="U17" s="4" t="s">
        <v>81</v>
      </c>
      <c r="V17" s="4">
        <v>1.1147861</v>
      </c>
      <c r="W17" s="4">
        <v>0.9815705</v>
      </c>
      <c r="X17" s="4" t="s">
        <v>81</v>
      </c>
      <c r="Y17" s="4" t="s">
        <v>81</v>
      </c>
      <c r="Z17" s="4" t="s">
        <v>81</v>
      </c>
      <c r="AA17" s="4" t="s">
        <v>81</v>
      </c>
      <c r="AB17" s="4" t="s">
        <v>81</v>
      </c>
      <c r="AC17" s="4" t="s">
        <v>81</v>
      </c>
      <c r="AD17" s="4" t="s">
        <v>81</v>
      </c>
      <c r="AE17" s="4" t="s">
        <v>81</v>
      </c>
      <c r="AF17" s="4" t="s">
        <v>81</v>
      </c>
      <c r="AG17" s="4">
        <v>0.7122534</v>
      </c>
      <c r="AH17" s="4" t="s">
        <v>81</v>
      </c>
      <c r="AI17" s="4" t="s">
        <v>81</v>
      </c>
      <c r="AJ17" s="4" t="s">
        <v>81</v>
      </c>
      <c r="AK17" s="4" t="s">
        <v>81</v>
      </c>
      <c r="AL17" s="4" t="s">
        <v>81</v>
      </c>
      <c r="AM17" s="4" t="s">
        <v>81</v>
      </c>
      <c r="AN17" s="4">
        <v>1.001688</v>
      </c>
      <c r="AO17" s="4">
        <v>1.0031109</v>
      </c>
      <c r="AP17" s="4" t="s">
        <v>81</v>
      </c>
      <c r="AQ17" s="4">
        <v>1.0036986</v>
      </c>
      <c r="AR17" s="4">
        <v>1.0012724</v>
      </c>
      <c r="AS17" s="4">
        <v>1.0016978</v>
      </c>
      <c r="AT17" s="4">
        <v>1.0121786</v>
      </c>
      <c r="AU17" s="4">
        <v>0.9970226</v>
      </c>
      <c r="AV17" s="4">
        <v>1.0367789</v>
      </c>
      <c r="AW17" s="4">
        <v>0.9987218</v>
      </c>
      <c r="AX17" s="4">
        <v>1.0000446</v>
      </c>
      <c r="AY17" s="4" t="s">
        <v>81</v>
      </c>
      <c r="AZ17" s="4" t="s">
        <v>81</v>
      </c>
      <c r="BA17" s="4">
        <v>0.9999603</v>
      </c>
      <c r="BB17" s="4">
        <v>0.998592</v>
      </c>
      <c r="BC17" s="4" t="s">
        <v>81</v>
      </c>
      <c r="BD17" s="4" t="s">
        <v>81</v>
      </c>
      <c r="BE17" s="4">
        <v>0.9986937</v>
      </c>
      <c r="BF17" s="4" t="s">
        <v>81</v>
      </c>
      <c r="BG17" s="4" t="s">
        <v>81</v>
      </c>
      <c r="BH17" s="4" t="s">
        <v>81</v>
      </c>
      <c r="BI17" s="4" t="s">
        <v>81</v>
      </c>
      <c r="BJ17" s="4">
        <v>0.9978475</v>
      </c>
      <c r="BK17" s="4" t="s">
        <v>81</v>
      </c>
      <c r="BL17" s="4" t="s">
        <v>81</v>
      </c>
    </row>
    <row r="18" spans="1:64" s="15" customFormat="1" ht="12.75">
      <c r="A18" s="13" t="s">
        <v>33</v>
      </c>
      <c r="B18" s="13" t="s">
        <v>38</v>
      </c>
      <c r="C18" s="13" t="s">
        <v>40</v>
      </c>
      <c r="D18" s="13"/>
      <c r="E18" s="14">
        <v>0.6402214</v>
      </c>
      <c r="F18" s="14">
        <v>1.0290702</v>
      </c>
      <c r="G18" s="14">
        <v>1.0154508</v>
      </c>
      <c r="H18" s="14" t="s">
        <v>81</v>
      </c>
      <c r="I18" s="14" t="s">
        <v>81</v>
      </c>
      <c r="J18" s="14">
        <v>1.0447537</v>
      </c>
      <c r="K18" s="14">
        <v>1.0132152</v>
      </c>
      <c r="L18" s="14" t="s">
        <v>81</v>
      </c>
      <c r="M18" s="14">
        <v>1.0591396</v>
      </c>
      <c r="N18" s="14">
        <v>1.0006706</v>
      </c>
      <c r="O18" s="14">
        <v>1.0006202</v>
      </c>
      <c r="P18" s="14" t="s">
        <v>81</v>
      </c>
      <c r="Q18" s="14">
        <v>0.9345742</v>
      </c>
      <c r="R18" s="14" t="s">
        <v>81</v>
      </c>
      <c r="S18" s="14">
        <v>0.9779273</v>
      </c>
      <c r="T18" s="14" t="s">
        <v>81</v>
      </c>
      <c r="U18" s="14" t="s">
        <v>81</v>
      </c>
      <c r="V18" s="14">
        <v>1.1661289</v>
      </c>
      <c r="W18" s="14">
        <v>0.9894847</v>
      </c>
      <c r="X18" s="14" t="s">
        <v>81</v>
      </c>
      <c r="Y18" s="14" t="s">
        <v>81</v>
      </c>
      <c r="Z18" s="14" t="s">
        <v>81</v>
      </c>
      <c r="AA18" s="14" t="s">
        <v>81</v>
      </c>
      <c r="AB18" s="14" t="s">
        <v>81</v>
      </c>
      <c r="AC18" s="14" t="s">
        <v>81</v>
      </c>
      <c r="AD18" s="14" t="s">
        <v>81</v>
      </c>
      <c r="AE18" s="14" t="s">
        <v>81</v>
      </c>
      <c r="AF18" s="14" t="s">
        <v>81</v>
      </c>
      <c r="AG18" s="14">
        <v>0.4891587</v>
      </c>
      <c r="AH18" s="14" t="s">
        <v>81</v>
      </c>
      <c r="AI18" s="14" t="s">
        <v>81</v>
      </c>
      <c r="AJ18" s="14" t="s">
        <v>81</v>
      </c>
      <c r="AK18" s="14" t="s">
        <v>81</v>
      </c>
      <c r="AL18" s="14" t="s">
        <v>81</v>
      </c>
      <c r="AM18" s="14" t="s">
        <v>81</v>
      </c>
      <c r="AN18" s="14">
        <v>1.0036789</v>
      </c>
      <c r="AO18" s="14">
        <v>1.0043437</v>
      </c>
      <c r="AP18" s="14" t="s">
        <v>81</v>
      </c>
      <c r="AQ18" s="14">
        <v>1.0050909</v>
      </c>
      <c r="AR18" s="14">
        <v>1.0020896</v>
      </c>
      <c r="AS18" s="14">
        <v>1.0028823</v>
      </c>
      <c r="AT18" s="14">
        <v>1.0154721</v>
      </c>
      <c r="AU18" s="14">
        <v>0.9952253</v>
      </c>
      <c r="AV18" s="14">
        <v>1.0683222</v>
      </c>
      <c r="AW18" s="14">
        <v>0.9981163</v>
      </c>
      <c r="AX18" s="14">
        <v>1.0003314</v>
      </c>
      <c r="AY18" s="14" t="s">
        <v>81</v>
      </c>
      <c r="AZ18" s="14" t="s">
        <v>81</v>
      </c>
      <c r="BA18" s="14">
        <v>1.0001966</v>
      </c>
      <c r="BB18" s="14">
        <v>0.9979131</v>
      </c>
      <c r="BC18" s="14" t="s">
        <v>81</v>
      </c>
      <c r="BD18" s="14" t="s">
        <v>81</v>
      </c>
      <c r="BE18" s="14">
        <v>0.9980851</v>
      </c>
      <c r="BF18" s="14" t="s">
        <v>81</v>
      </c>
      <c r="BG18" s="14" t="s">
        <v>81</v>
      </c>
      <c r="BH18" s="14" t="s">
        <v>81</v>
      </c>
      <c r="BI18" s="14" t="s">
        <v>81</v>
      </c>
      <c r="BJ18" s="14">
        <v>0.9965254</v>
      </c>
      <c r="BK18" s="14" t="s">
        <v>81</v>
      </c>
      <c r="BL18" s="14" t="s">
        <v>81</v>
      </c>
    </row>
    <row r="19" spans="1:64" s="30" customFormat="1" ht="13.5" thickBot="1">
      <c r="A19" s="28" t="s">
        <v>34</v>
      </c>
      <c r="B19" s="28" t="s">
        <v>39</v>
      </c>
      <c r="C19" s="28" t="s">
        <v>40</v>
      </c>
      <c r="D19" s="28"/>
      <c r="E19" s="29">
        <v>0.5803186</v>
      </c>
      <c r="F19" s="29">
        <v>1.0350519</v>
      </c>
      <c r="G19" s="29">
        <v>1.0224168</v>
      </c>
      <c r="H19" s="29" t="s">
        <v>81</v>
      </c>
      <c r="I19" s="29" t="s">
        <v>81</v>
      </c>
      <c r="J19" s="29">
        <v>1.0396037</v>
      </c>
      <c r="K19" s="29">
        <v>0.9955164</v>
      </c>
      <c r="L19" s="29" t="s">
        <v>81</v>
      </c>
      <c r="M19" s="29">
        <v>1.0944404</v>
      </c>
      <c r="N19" s="29">
        <v>0.999111</v>
      </c>
      <c r="O19" s="29">
        <v>0.9990298</v>
      </c>
      <c r="P19" s="29" t="s">
        <v>81</v>
      </c>
      <c r="Q19" s="29">
        <v>0.9142179</v>
      </c>
      <c r="R19" s="29" t="s">
        <v>81</v>
      </c>
      <c r="S19" s="29">
        <v>0.9608427</v>
      </c>
      <c r="T19" s="29" t="s">
        <v>81</v>
      </c>
      <c r="U19" s="29" t="s">
        <v>81</v>
      </c>
      <c r="V19" s="29">
        <v>2.2379374</v>
      </c>
      <c r="W19" s="29">
        <v>0.9410845</v>
      </c>
      <c r="X19" s="29" t="s">
        <v>81</v>
      </c>
      <c r="Y19" s="29" t="s">
        <v>81</v>
      </c>
      <c r="Z19" s="29" t="s">
        <v>81</v>
      </c>
      <c r="AA19" s="29" t="s">
        <v>81</v>
      </c>
      <c r="AB19" s="29" t="s">
        <v>81</v>
      </c>
      <c r="AC19" s="29" t="s">
        <v>81</v>
      </c>
      <c r="AD19" s="29" t="s">
        <v>81</v>
      </c>
      <c r="AE19" s="29" t="s">
        <v>81</v>
      </c>
      <c r="AF19" s="29" t="s">
        <v>81</v>
      </c>
      <c r="AG19" s="29">
        <v>0.4005836</v>
      </c>
      <c r="AH19" s="29" t="s">
        <v>81</v>
      </c>
      <c r="AI19" s="29" t="s">
        <v>81</v>
      </c>
      <c r="AJ19" s="29" t="s">
        <v>81</v>
      </c>
      <c r="AK19" s="29" t="s">
        <v>81</v>
      </c>
      <c r="AL19" s="29" t="s">
        <v>81</v>
      </c>
      <c r="AM19" s="29" t="s">
        <v>81</v>
      </c>
      <c r="AN19" s="29">
        <v>1.0029905</v>
      </c>
      <c r="AO19" s="29">
        <v>0.9986684</v>
      </c>
      <c r="AP19" s="29" t="s">
        <v>81</v>
      </c>
      <c r="AQ19" s="29">
        <v>1.0007822</v>
      </c>
      <c r="AR19" s="29">
        <v>1.0014357</v>
      </c>
      <c r="AS19" s="29">
        <v>1.0030741</v>
      </c>
      <c r="AT19" s="29">
        <v>1.0174445</v>
      </c>
      <c r="AU19" s="29">
        <v>0.9893907</v>
      </c>
      <c r="AV19" s="29">
        <v>1.1213386</v>
      </c>
      <c r="AW19" s="29">
        <v>0.9949026</v>
      </c>
      <c r="AX19" s="29">
        <v>0.996585</v>
      </c>
      <c r="AY19" s="29" t="s">
        <v>81</v>
      </c>
      <c r="AZ19" s="29" t="s">
        <v>81</v>
      </c>
      <c r="BA19" s="29">
        <v>0.9965301</v>
      </c>
      <c r="BB19" s="29">
        <v>0.9945525</v>
      </c>
      <c r="BC19" s="29" t="s">
        <v>81</v>
      </c>
      <c r="BD19" s="29" t="s">
        <v>81</v>
      </c>
      <c r="BE19" s="29">
        <v>0.9948292</v>
      </c>
      <c r="BF19" s="29" t="s">
        <v>81</v>
      </c>
      <c r="BG19" s="29" t="s">
        <v>81</v>
      </c>
      <c r="BH19" s="29" t="s">
        <v>81</v>
      </c>
      <c r="BI19" s="29" t="s">
        <v>81</v>
      </c>
      <c r="BJ19" s="29">
        <v>0.9923247</v>
      </c>
      <c r="BK19" s="29" t="s">
        <v>81</v>
      </c>
      <c r="BL19" s="29" t="s">
        <v>81</v>
      </c>
    </row>
    <row r="20" spans="1:64" ht="12">
      <c r="A20" s="2"/>
      <c r="B20" s="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:64" s="19" customFormat="1" ht="12.75">
      <c r="A21"/>
      <c r="B21" s="24"/>
      <c r="C21" s="25" t="s">
        <v>145</v>
      </c>
      <c r="D21" s="25"/>
      <c r="E21" s="17">
        <v>0.0003024064</v>
      </c>
      <c r="F21" s="17">
        <v>0</v>
      </c>
      <c r="G21" s="17">
        <v>0.07964019</v>
      </c>
      <c r="H21" s="17">
        <v>0</v>
      </c>
      <c r="I21" s="17">
        <v>0</v>
      </c>
      <c r="J21" s="17">
        <v>0</v>
      </c>
      <c r="K21" s="17">
        <v>0.00137806</v>
      </c>
      <c r="L21" s="17">
        <v>0</v>
      </c>
      <c r="M21" s="17">
        <v>0</v>
      </c>
      <c r="N21" s="17">
        <v>0.8072656</v>
      </c>
      <c r="O21" s="17">
        <v>0.08058323</v>
      </c>
      <c r="P21" s="17">
        <v>0</v>
      </c>
      <c r="Q21" s="17">
        <v>0.005857234</v>
      </c>
      <c r="R21" s="17">
        <v>0</v>
      </c>
      <c r="S21" s="17">
        <v>0.02109144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4.175283E-05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4.163257E-06</v>
      </c>
      <c r="AO21" s="17">
        <v>2.678008E-07</v>
      </c>
      <c r="AP21" s="17">
        <v>0</v>
      </c>
      <c r="AQ21" s="17">
        <v>4.18387E-06</v>
      </c>
      <c r="AR21" s="17">
        <v>6.763804E-08</v>
      </c>
      <c r="AS21" s="17">
        <v>0</v>
      </c>
      <c r="AT21" s="17">
        <v>2.733852E-05</v>
      </c>
      <c r="AU21" s="17">
        <v>3.36413E-09</v>
      </c>
      <c r="AV21" s="17">
        <v>1.569738E-06</v>
      </c>
      <c r="AW21" s="17">
        <v>4.523529E-06</v>
      </c>
      <c r="AX21" s="17">
        <v>0.002692389</v>
      </c>
      <c r="AY21" s="17">
        <v>1.616159E-06</v>
      </c>
      <c r="AZ21" s="17">
        <v>1.555754E-06</v>
      </c>
      <c r="BA21" s="17">
        <v>0.0001806794</v>
      </c>
      <c r="BB21" s="17">
        <v>5.594592E-05</v>
      </c>
      <c r="BC21" s="17">
        <v>0</v>
      </c>
      <c r="BD21" s="17">
        <v>0</v>
      </c>
      <c r="BE21" s="17">
        <v>5.942788E-06</v>
      </c>
      <c r="BF21" s="17">
        <v>0</v>
      </c>
      <c r="BG21" s="17">
        <v>0</v>
      </c>
      <c r="BH21" s="17">
        <v>0</v>
      </c>
      <c r="BI21" s="17">
        <v>0</v>
      </c>
      <c r="BJ21" s="17">
        <v>6.520225E-10</v>
      </c>
      <c r="BK21" s="17">
        <v>0</v>
      </c>
      <c r="BL21" s="17">
        <v>0.000521618</v>
      </c>
    </row>
    <row r="22" spans="1:64" s="19" customFormat="1" ht="12.75">
      <c r="A22"/>
      <c r="B22" s="24"/>
      <c r="C22" s="25" t="s">
        <v>146</v>
      </c>
      <c r="D22" s="25"/>
      <c r="E22" s="17">
        <v>0.0001430134</v>
      </c>
      <c r="F22" s="17">
        <v>0</v>
      </c>
      <c r="G22" s="17">
        <v>0.08003647</v>
      </c>
      <c r="H22" s="17">
        <v>0</v>
      </c>
      <c r="I22" s="17">
        <v>0</v>
      </c>
      <c r="J22" s="17">
        <v>0</v>
      </c>
      <c r="K22" s="17">
        <v>0.0009218844</v>
      </c>
      <c r="L22" s="17">
        <v>0</v>
      </c>
      <c r="M22" s="17">
        <v>0</v>
      </c>
      <c r="N22" s="17">
        <v>0.8121957</v>
      </c>
      <c r="O22" s="17">
        <v>0.08122473</v>
      </c>
      <c r="P22" s="17">
        <v>0</v>
      </c>
      <c r="Q22" s="17">
        <v>0.001762343</v>
      </c>
      <c r="R22" s="17">
        <v>0</v>
      </c>
      <c r="S22" s="17">
        <v>0.01877328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3.136642E-05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5.413082E-06</v>
      </c>
      <c r="AO22" s="17">
        <v>3.52106E-07</v>
      </c>
      <c r="AP22" s="17">
        <v>0</v>
      </c>
      <c r="AQ22" s="17">
        <v>4.211155E-06</v>
      </c>
      <c r="AR22" s="17">
        <v>6.880016E-08</v>
      </c>
      <c r="AS22" s="17">
        <v>0</v>
      </c>
      <c r="AT22" s="17">
        <v>3.555405E-05</v>
      </c>
      <c r="AU22" s="17">
        <v>3.421488E-09</v>
      </c>
      <c r="AV22" s="17">
        <v>2.204921E-06</v>
      </c>
      <c r="AW22" s="17">
        <v>5.620167E-06</v>
      </c>
      <c r="AX22" s="17">
        <v>0.003497572</v>
      </c>
      <c r="AY22" s="17">
        <v>1.642019E-06</v>
      </c>
      <c r="AZ22" s="17">
        <v>1.580612E-06</v>
      </c>
      <c r="BA22" s="17">
        <v>0.0002347272</v>
      </c>
      <c r="BB22" s="17">
        <v>7.253753E-05</v>
      </c>
      <c r="BC22" s="17">
        <v>0</v>
      </c>
      <c r="BD22" s="17">
        <v>0</v>
      </c>
      <c r="BE22" s="17">
        <v>7.745657E-06</v>
      </c>
      <c r="BF22" s="17">
        <v>0</v>
      </c>
      <c r="BG22" s="17">
        <v>0</v>
      </c>
      <c r="BH22" s="17">
        <v>0</v>
      </c>
      <c r="BI22" s="17">
        <v>0</v>
      </c>
      <c r="BJ22" s="17">
        <v>7.52061E-10</v>
      </c>
      <c r="BK22" s="17">
        <v>0</v>
      </c>
      <c r="BL22" s="17">
        <v>0.0006016488</v>
      </c>
    </row>
    <row r="23" spans="1:64" s="19" customFormat="1" ht="12.75">
      <c r="A23" s="17"/>
      <c r="B23" s="18"/>
      <c r="C23" s="25"/>
      <c r="D23" s="2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4" s="10" customFormat="1" ht="12.75">
      <c r="A24" s="8" t="s">
        <v>26</v>
      </c>
      <c r="B24" s="8" t="s">
        <v>28</v>
      </c>
      <c r="C24" s="12" t="s">
        <v>77</v>
      </c>
      <c r="D24" s="12"/>
      <c r="E24" s="9">
        <v>0.9457744</v>
      </c>
      <c r="F24" s="9" t="s">
        <v>81</v>
      </c>
      <c r="G24" s="9">
        <v>0.9989318</v>
      </c>
      <c r="H24" s="9" t="s">
        <v>81</v>
      </c>
      <c r="I24" s="9" t="s">
        <v>81</v>
      </c>
      <c r="J24" s="9" t="s">
        <v>81</v>
      </c>
      <c r="K24" s="9">
        <v>0.9019373</v>
      </c>
      <c r="L24" s="9" t="s">
        <v>81</v>
      </c>
      <c r="M24" s="9" t="s">
        <v>81</v>
      </c>
      <c r="N24" s="9">
        <v>0.9932645</v>
      </c>
      <c r="O24" s="9">
        <v>0.992037</v>
      </c>
      <c r="P24" s="9" t="s">
        <v>81</v>
      </c>
      <c r="Q24" s="9">
        <v>0.9833313</v>
      </c>
      <c r="R24" s="9" t="s">
        <v>81</v>
      </c>
      <c r="S24" s="9">
        <v>0.9636615</v>
      </c>
      <c r="T24" s="9" t="s">
        <v>81</v>
      </c>
      <c r="U24" s="9" t="s">
        <v>81</v>
      </c>
      <c r="V24" s="9" t="s">
        <v>81</v>
      </c>
      <c r="W24" s="9" t="s">
        <v>81</v>
      </c>
      <c r="X24" s="9" t="s">
        <v>81</v>
      </c>
      <c r="Y24" s="9" t="s">
        <v>81</v>
      </c>
      <c r="Z24" s="9" t="s">
        <v>81</v>
      </c>
      <c r="AA24" s="9" t="s">
        <v>81</v>
      </c>
      <c r="AB24" s="9" t="s">
        <v>81</v>
      </c>
      <c r="AC24" s="9" t="s">
        <v>81</v>
      </c>
      <c r="AD24" s="9" t="s">
        <v>81</v>
      </c>
      <c r="AE24" s="9" t="s">
        <v>81</v>
      </c>
      <c r="AF24" s="9" t="s">
        <v>81</v>
      </c>
      <c r="AG24" s="9">
        <v>0.8356373</v>
      </c>
      <c r="AH24" s="9" t="s">
        <v>81</v>
      </c>
      <c r="AI24" s="9" t="s">
        <v>81</v>
      </c>
      <c r="AJ24" s="9" t="s">
        <v>81</v>
      </c>
      <c r="AK24" s="9" t="s">
        <v>81</v>
      </c>
      <c r="AL24" s="9" t="s">
        <v>81</v>
      </c>
      <c r="AM24" s="9" t="s">
        <v>81</v>
      </c>
      <c r="AN24" s="9">
        <v>1.2090757</v>
      </c>
      <c r="AO24" s="9">
        <v>1.2007282</v>
      </c>
      <c r="AP24" s="9" t="s">
        <v>81</v>
      </c>
      <c r="AQ24" s="9">
        <v>0.9932838</v>
      </c>
      <c r="AR24" s="9">
        <v>1.0004694</v>
      </c>
      <c r="AS24" s="9" t="s">
        <v>81</v>
      </c>
      <c r="AT24" s="9">
        <v>1.2088744</v>
      </c>
      <c r="AU24" s="9">
        <v>0.9995754</v>
      </c>
      <c r="AV24" s="9">
        <v>1.2576501</v>
      </c>
      <c r="AW24" s="9">
        <v>1.1661533</v>
      </c>
      <c r="AX24" s="9">
        <v>1.2094244</v>
      </c>
      <c r="AY24" s="9">
        <v>1.0008409</v>
      </c>
      <c r="AZ24" s="9">
        <v>1.0009551</v>
      </c>
      <c r="BA24" s="9">
        <v>1.208755</v>
      </c>
      <c r="BB24" s="9">
        <v>1.2080622</v>
      </c>
      <c r="BC24" s="9" t="s">
        <v>81</v>
      </c>
      <c r="BD24" s="9" t="s">
        <v>81</v>
      </c>
      <c r="BE24" s="9">
        <v>1.2061261</v>
      </c>
      <c r="BF24" s="9" t="s">
        <v>81</v>
      </c>
      <c r="BG24" s="9" t="s">
        <v>81</v>
      </c>
      <c r="BH24" s="9" t="s">
        <v>81</v>
      </c>
      <c r="BI24" s="9" t="s">
        <v>81</v>
      </c>
      <c r="BJ24" s="9">
        <v>1.1023604</v>
      </c>
      <c r="BK24" s="9" t="s">
        <v>81</v>
      </c>
      <c r="BL24" s="9" t="s">
        <v>81</v>
      </c>
    </row>
    <row r="25" spans="1:64" ht="12">
      <c r="A25" s="2" t="s">
        <v>24</v>
      </c>
      <c r="B25" s="2" t="s">
        <v>37</v>
      </c>
      <c r="C25" t="s">
        <v>77</v>
      </c>
      <c r="D25"/>
      <c r="E25" s="4">
        <v>0.7947065</v>
      </c>
      <c r="F25" s="4" t="s">
        <v>81</v>
      </c>
      <c r="G25" s="4">
        <v>0.9999286</v>
      </c>
      <c r="H25" s="4" t="s">
        <v>81</v>
      </c>
      <c r="I25" s="4" t="s">
        <v>81</v>
      </c>
      <c r="J25" s="4" t="s">
        <v>81</v>
      </c>
      <c r="K25" s="4">
        <v>0.9266794</v>
      </c>
      <c r="L25" s="4" t="s">
        <v>81</v>
      </c>
      <c r="M25" s="4" t="s">
        <v>81</v>
      </c>
      <c r="N25" s="4">
        <v>0.9992361</v>
      </c>
      <c r="O25" s="4">
        <v>0.9987732</v>
      </c>
      <c r="P25" s="4" t="s">
        <v>81</v>
      </c>
      <c r="Q25" s="4">
        <v>0.6556108</v>
      </c>
      <c r="R25" s="4" t="s">
        <v>81</v>
      </c>
      <c r="S25" s="4">
        <v>0.9892667</v>
      </c>
      <c r="T25" s="4" t="s">
        <v>81</v>
      </c>
      <c r="U25" s="4" t="s">
        <v>81</v>
      </c>
      <c r="V25" s="4" t="s">
        <v>81</v>
      </c>
      <c r="W25" s="4" t="s">
        <v>81</v>
      </c>
      <c r="X25" s="4" t="s">
        <v>81</v>
      </c>
      <c r="Y25" s="4" t="s">
        <v>81</v>
      </c>
      <c r="Z25" s="4" t="s">
        <v>81</v>
      </c>
      <c r="AA25" s="4" t="s">
        <v>81</v>
      </c>
      <c r="AB25" s="4" t="s">
        <v>81</v>
      </c>
      <c r="AC25" s="4" t="s">
        <v>81</v>
      </c>
      <c r="AD25" s="4" t="s">
        <v>81</v>
      </c>
      <c r="AE25" s="4" t="s">
        <v>81</v>
      </c>
      <c r="AF25" s="4" t="s">
        <v>81</v>
      </c>
      <c r="AG25" s="4">
        <v>0.8489728</v>
      </c>
      <c r="AH25" s="4" t="s">
        <v>81</v>
      </c>
      <c r="AI25" s="4" t="s">
        <v>81</v>
      </c>
      <c r="AJ25" s="4" t="s">
        <v>81</v>
      </c>
      <c r="AK25" s="4" t="s">
        <v>81</v>
      </c>
      <c r="AL25" s="4" t="s">
        <v>81</v>
      </c>
      <c r="AM25" s="4" t="s">
        <v>81</v>
      </c>
      <c r="AN25" s="4">
        <v>1.0404358</v>
      </c>
      <c r="AO25" s="4">
        <v>1.0462847</v>
      </c>
      <c r="AP25" s="4" t="s">
        <v>81</v>
      </c>
      <c r="AQ25" s="4">
        <v>1.004174</v>
      </c>
      <c r="AR25" s="4">
        <v>1.0020569</v>
      </c>
      <c r="AS25" s="4" t="s">
        <v>81</v>
      </c>
      <c r="AT25" s="4">
        <v>1.04024</v>
      </c>
      <c r="AU25" s="4">
        <v>1.0006254</v>
      </c>
      <c r="AV25" s="4">
        <v>1.0516792</v>
      </c>
      <c r="AW25" s="4">
        <v>1.033895</v>
      </c>
      <c r="AX25" s="4">
        <v>1.0403941</v>
      </c>
      <c r="AY25" s="4">
        <v>1.0024838</v>
      </c>
      <c r="AZ25" s="4">
        <v>1.0026106</v>
      </c>
      <c r="BA25" s="4">
        <v>1.0407911</v>
      </c>
      <c r="BB25" s="4">
        <v>1.0399607</v>
      </c>
      <c r="BC25" s="4" t="s">
        <v>81</v>
      </c>
      <c r="BD25" s="4" t="s">
        <v>81</v>
      </c>
      <c r="BE25" s="4">
        <v>1.0435443</v>
      </c>
      <c r="BF25" s="4" t="s">
        <v>81</v>
      </c>
      <c r="BG25" s="4" t="s">
        <v>81</v>
      </c>
      <c r="BH25" s="4" t="s">
        <v>81</v>
      </c>
      <c r="BI25" s="4" t="s">
        <v>81</v>
      </c>
      <c r="BJ25" s="4">
        <v>1.0219688</v>
      </c>
      <c r="BK25" s="4" t="s">
        <v>81</v>
      </c>
      <c r="BL25" s="4" t="s">
        <v>81</v>
      </c>
    </row>
    <row r="26" spans="1:64" s="15" customFormat="1" ht="12.75">
      <c r="A26" s="13" t="s">
        <v>25</v>
      </c>
      <c r="B26" s="13" t="s">
        <v>29</v>
      </c>
      <c r="C26" s="16" t="s">
        <v>77</v>
      </c>
      <c r="D26" s="16"/>
      <c r="E26" s="14">
        <v>0.4757756</v>
      </c>
      <c r="F26" s="14" t="s">
        <v>81</v>
      </c>
      <c r="G26" s="14">
        <v>1.0062942</v>
      </c>
      <c r="H26" s="14" t="s">
        <v>81</v>
      </c>
      <c r="I26" s="14" t="s">
        <v>81</v>
      </c>
      <c r="J26" s="14" t="s">
        <v>81</v>
      </c>
      <c r="K26" s="14">
        <v>0.9111378</v>
      </c>
      <c r="L26" s="14" t="s">
        <v>81</v>
      </c>
      <c r="M26" s="14" t="s">
        <v>81</v>
      </c>
      <c r="N26" s="14">
        <v>1.0001733</v>
      </c>
      <c r="O26" s="14">
        <v>1.0009044</v>
      </c>
      <c r="P26" s="14" t="s">
        <v>81</v>
      </c>
      <c r="Q26" s="14">
        <v>0.3026729</v>
      </c>
      <c r="R26" s="14" t="s">
        <v>81</v>
      </c>
      <c r="S26" s="14">
        <v>0.9237574</v>
      </c>
      <c r="T26" s="14" t="s">
        <v>81</v>
      </c>
      <c r="U26" s="14" t="s">
        <v>81</v>
      </c>
      <c r="V26" s="14" t="s">
        <v>81</v>
      </c>
      <c r="W26" s="14" t="s">
        <v>81</v>
      </c>
      <c r="X26" s="14" t="s">
        <v>81</v>
      </c>
      <c r="Y26" s="14" t="s">
        <v>81</v>
      </c>
      <c r="Z26" s="14" t="s">
        <v>81</v>
      </c>
      <c r="AA26" s="14" t="s">
        <v>81</v>
      </c>
      <c r="AB26" s="14" t="s">
        <v>81</v>
      </c>
      <c r="AC26" s="14" t="s">
        <v>81</v>
      </c>
      <c r="AD26" s="14" t="s">
        <v>81</v>
      </c>
      <c r="AE26" s="14" t="s">
        <v>81</v>
      </c>
      <c r="AF26" s="14" t="s">
        <v>81</v>
      </c>
      <c r="AG26" s="14">
        <v>0.8089895</v>
      </c>
      <c r="AH26" s="14" t="s">
        <v>81</v>
      </c>
      <c r="AI26" s="14" t="s">
        <v>81</v>
      </c>
      <c r="AJ26" s="14" t="s">
        <v>81</v>
      </c>
      <c r="AK26" s="14" t="s">
        <v>81</v>
      </c>
      <c r="AL26" s="14" t="s">
        <v>81</v>
      </c>
      <c r="AM26" s="14" t="s">
        <v>81</v>
      </c>
      <c r="AN26" s="14">
        <v>1.1021581</v>
      </c>
      <c r="AO26" s="14">
        <v>1.1163405</v>
      </c>
      <c r="AP26" s="14" t="s">
        <v>81</v>
      </c>
      <c r="AQ26" s="14">
        <v>1.0114178</v>
      </c>
      <c r="AR26" s="14">
        <v>1.0150083</v>
      </c>
      <c r="AS26" s="14" t="s">
        <v>81</v>
      </c>
      <c r="AT26" s="14">
        <v>1.1016015</v>
      </c>
      <c r="AU26" s="14">
        <v>1.0102172</v>
      </c>
      <c r="AV26" s="14">
        <v>1.1220281</v>
      </c>
      <c r="AW26" s="14">
        <v>1.0868411</v>
      </c>
      <c r="AX26" s="14">
        <v>1.1021716</v>
      </c>
      <c r="AY26" s="14">
        <v>1.0159688</v>
      </c>
      <c r="AZ26" s="14">
        <v>1.0161643</v>
      </c>
      <c r="BA26" s="14">
        <v>1.1029502</v>
      </c>
      <c r="BB26" s="14">
        <v>1.1010169</v>
      </c>
      <c r="BC26" s="14" t="s">
        <v>81</v>
      </c>
      <c r="BD26" s="14" t="s">
        <v>81</v>
      </c>
      <c r="BE26" s="14">
        <v>1.1101773</v>
      </c>
      <c r="BF26" s="14" t="s">
        <v>81</v>
      </c>
      <c r="BG26" s="14" t="s">
        <v>81</v>
      </c>
      <c r="BH26" s="14" t="s">
        <v>81</v>
      </c>
      <c r="BI26" s="14" t="s">
        <v>81</v>
      </c>
      <c r="BJ26" s="14">
        <v>1.056425</v>
      </c>
      <c r="BK26" s="14" t="s">
        <v>81</v>
      </c>
      <c r="BL26" s="14" t="s">
        <v>81</v>
      </c>
    </row>
    <row r="27" spans="1:64" s="22" customFormat="1" ht="12.75">
      <c r="A27" s="20" t="s">
        <v>30</v>
      </c>
      <c r="B27" s="20" t="s">
        <v>83</v>
      </c>
      <c r="C27" s="23" t="s">
        <v>77</v>
      </c>
      <c r="D27" s="23"/>
      <c r="E27" s="21">
        <v>0.4724642</v>
      </c>
      <c r="F27" s="21" t="s">
        <v>81</v>
      </c>
      <c r="G27" s="21">
        <v>1.0047678</v>
      </c>
      <c r="H27" s="21" t="s">
        <v>81</v>
      </c>
      <c r="I27" s="21" t="s">
        <v>81</v>
      </c>
      <c r="J27" s="21" t="s">
        <v>81</v>
      </c>
      <c r="K27" s="21">
        <v>0.9299346</v>
      </c>
      <c r="L27" s="21" t="s">
        <v>81</v>
      </c>
      <c r="M27" s="21" t="s">
        <v>81</v>
      </c>
      <c r="N27" s="21">
        <v>0.9947702</v>
      </c>
      <c r="O27" s="21">
        <v>0.9947705</v>
      </c>
      <c r="P27" s="21" t="s">
        <v>81</v>
      </c>
      <c r="Q27" s="21">
        <v>0.2983647</v>
      </c>
      <c r="R27" s="21" t="s">
        <v>81</v>
      </c>
      <c r="S27" s="21">
        <v>0.8893798</v>
      </c>
      <c r="T27" s="21" t="s">
        <v>81</v>
      </c>
      <c r="U27" s="21" t="s">
        <v>81</v>
      </c>
      <c r="V27" s="21" t="s">
        <v>81</v>
      </c>
      <c r="W27" s="21" t="s">
        <v>81</v>
      </c>
      <c r="X27" s="21" t="s">
        <v>81</v>
      </c>
      <c r="Y27" s="21" t="s">
        <v>81</v>
      </c>
      <c r="Z27" s="21" t="s">
        <v>81</v>
      </c>
      <c r="AA27" s="21" t="s">
        <v>81</v>
      </c>
      <c r="AB27" s="21" t="s">
        <v>81</v>
      </c>
      <c r="AC27" s="21" t="s">
        <v>81</v>
      </c>
      <c r="AD27" s="21" t="s">
        <v>81</v>
      </c>
      <c r="AE27" s="21" t="s">
        <v>81</v>
      </c>
      <c r="AF27" s="21" t="s">
        <v>81</v>
      </c>
      <c r="AG27" s="21">
        <v>0.7450387</v>
      </c>
      <c r="AH27" s="21" t="s">
        <v>81</v>
      </c>
      <c r="AI27" s="21" t="s">
        <v>81</v>
      </c>
      <c r="AJ27" s="21" t="s">
        <v>81</v>
      </c>
      <c r="AK27" s="21" t="s">
        <v>81</v>
      </c>
      <c r="AL27" s="21" t="s">
        <v>81</v>
      </c>
      <c r="AM27" s="21" t="s">
        <v>81</v>
      </c>
      <c r="AN27" s="21">
        <v>1.2987669</v>
      </c>
      <c r="AO27" s="21">
        <v>1.3113276</v>
      </c>
      <c r="AP27" s="21" t="s">
        <v>81</v>
      </c>
      <c r="AQ27" s="21">
        <v>1.0065085</v>
      </c>
      <c r="AR27" s="21">
        <v>1.0148876</v>
      </c>
      <c r="AS27" s="21" t="s">
        <v>81</v>
      </c>
      <c r="AT27" s="21">
        <v>1.2977558</v>
      </c>
      <c r="AU27" s="21">
        <v>1.0098699</v>
      </c>
      <c r="AV27" s="21">
        <v>1.3695987</v>
      </c>
      <c r="AW27" s="21">
        <v>1.2426984</v>
      </c>
      <c r="AX27" s="21">
        <v>1.298934</v>
      </c>
      <c r="AY27" s="21">
        <v>1.0160019</v>
      </c>
      <c r="AZ27" s="21">
        <v>1.0162316</v>
      </c>
      <c r="BA27" s="21">
        <v>1.29904</v>
      </c>
      <c r="BB27" s="21">
        <v>1.2963086</v>
      </c>
      <c r="BC27" s="21" t="s">
        <v>81</v>
      </c>
      <c r="BD27" s="21" t="s">
        <v>81</v>
      </c>
      <c r="BE27" s="21">
        <v>1.3035641</v>
      </c>
      <c r="BF27" s="21" t="s">
        <v>81</v>
      </c>
      <c r="BG27" s="21" t="s">
        <v>81</v>
      </c>
      <c r="BH27" s="21" t="s">
        <v>81</v>
      </c>
      <c r="BI27" s="21" t="s">
        <v>81</v>
      </c>
      <c r="BJ27" s="21">
        <v>1.1529622</v>
      </c>
      <c r="BK27" s="21" t="s">
        <v>81</v>
      </c>
      <c r="BL27" s="21" t="s">
        <v>81</v>
      </c>
    </row>
    <row r="28" spans="1:64" s="10" customFormat="1" ht="12.75">
      <c r="A28" s="8" t="s">
        <v>31</v>
      </c>
      <c r="B28" s="8" t="s">
        <v>35</v>
      </c>
      <c r="C28" s="12" t="s">
        <v>77</v>
      </c>
      <c r="D28" s="12"/>
      <c r="E28" s="9">
        <v>0.996508</v>
      </c>
      <c r="F28" s="9" t="s">
        <v>81</v>
      </c>
      <c r="G28" s="9">
        <v>0.999176</v>
      </c>
      <c r="H28" s="9" t="s">
        <v>81</v>
      </c>
      <c r="I28" s="9" t="s">
        <v>81</v>
      </c>
      <c r="J28" s="9" t="s">
        <v>81</v>
      </c>
      <c r="K28" s="9">
        <v>0.9909007</v>
      </c>
      <c r="L28" s="9" t="s">
        <v>81</v>
      </c>
      <c r="M28" s="9" t="s">
        <v>81</v>
      </c>
      <c r="N28" s="9">
        <v>0.9951565</v>
      </c>
      <c r="O28" s="9">
        <v>0.9940922</v>
      </c>
      <c r="P28" s="9" t="s">
        <v>81</v>
      </c>
      <c r="Q28" s="9">
        <v>0.9888135</v>
      </c>
      <c r="R28" s="9" t="s">
        <v>81</v>
      </c>
      <c r="S28" s="9">
        <v>0.9615341</v>
      </c>
      <c r="T28" s="9" t="s">
        <v>81</v>
      </c>
      <c r="U28" s="9" t="s">
        <v>81</v>
      </c>
      <c r="V28" s="9" t="s">
        <v>81</v>
      </c>
      <c r="W28" s="9" t="s">
        <v>81</v>
      </c>
      <c r="X28" s="9" t="s">
        <v>81</v>
      </c>
      <c r="Y28" s="9" t="s">
        <v>81</v>
      </c>
      <c r="Z28" s="9" t="s">
        <v>81</v>
      </c>
      <c r="AA28" s="9" t="s">
        <v>81</v>
      </c>
      <c r="AB28" s="9" t="s">
        <v>81</v>
      </c>
      <c r="AC28" s="9" t="s">
        <v>81</v>
      </c>
      <c r="AD28" s="9" t="s">
        <v>81</v>
      </c>
      <c r="AE28" s="9" t="s">
        <v>81</v>
      </c>
      <c r="AF28" s="9" t="s">
        <v>81</v>
      </c>
      <c r="AG28" s="9">
        <v>0.8986139</v>
      </c>
      <c r="AH28" s="9" t="s">
        <v>81</v>
      </c>
      <c r="AI28" s="9" t="s">
        <v>81</v>
      </c>
      <c r="AJ28" s="9" t="s">
        <v>81</v>
      </c>
      <c r="AK28" s="9" t="s">
        <v>81</v>
      </c>
      <c r="AL28" s="9" t="s">
        <v>81</v>
      </c>
      <c r="AM28" s="9" t="s">
        <v>81</v>
      </c>
      <c r="AN28" s="9">
        <v>1.1768496</v>
      </c>
      <c r="AO28" s="9">
        <v>1.1750147</v>
      </c>
      <c r="AP28" s="9" t="s">
        <v>81</v>
      </c>
      <c r="AQ28" s="9">
        <v>0.995514</v>
      </c>
      <c r="AR28" s="9">
        <v>1.0000925</v>
      </c>
      <c r="AS28" s="9" t="s">
        <v>81</v>
      </c>
      <c r="AT28" s="9">
        <v>1.1766706</v>
      </c>
      <c r="AU28" s="9">
        <v>1.000079</v>
      </c>
      <c r="AV28" s="9">
        <v>1.2135419</v>
      </c>
      <c r="AW28" s="9">
        <v>1.145284</v>
      </c>
      <c r="AX28" s="9">
        <v>1.176974</v>
      </c>
      <c r="AY28" s="9">
        <v>1.0001875</v>
      </c>
      <c r="AZ28" s="9">
        <v>1.0002442</v>
      </c>
      <c r="BA28" s="9">
        <v>1.176469</v>
      </c>
      <c r="BB28" s="9">
        <v>1.1757356</v>
      </c>
      <c r="BC28" s="9" t="s">
        <v>81</v>
      </c>
      <c r="BD28" s="9" t="s">
        <v>81</v>
      </c>
      <c r="BE28" s="9">
        <v>1.1741066</v>
      </c>
      <c r="BF28" s="9" t="s">
        <v>81</v>
      </c>
      <c r="BG28" s="9" t="s">
        <v>81</v>
      </c>
      <c r="BH28" s="9" t="s">
        <v>81</v>
      </c>
      <c r="BI28" s="9" t="s">
        <v>81</v>
      </c>
      <c r="BJ28" s="9">
        <v>1.0957606</v>
      </c>
      <c r="BK28" s="9" t="s">
        <v>81</v>
      </c>
      <c r="BL28" s="9">
        <v>0.6527001</v>
      </c>
    </row>
    <row r="29" spans="1:64" ht="12">
      <c r="A29" s="2" t="s">
        <v>32</v>
      </c>
      <c r="B29" s="2" t="s">
        <v>36</v>
      </c>
      <c r="C29" t="s">
        <v>77</v>
      </c>
      <c r="D29"/>
      <c r="E29" s="4">
        <v>0.7417274</v>
      </c>
      <c r="F29" s="4" t="s">
        <v>81</v>
      </c>
      <c r="G29" s="4">
        <v>1.0078303</v>
      </c>
      <c r="H29" s="4" t="s">
        <v>81</v>
      </c>
      <c r="I29" s="4" t="s">
        <v>81</v>
      </c>
      <c r="J29" s="4" t="s">
        <v>81</v>
      </c>
      <c r="K29" s="4">
        <v>1.0093736</v>
      </c>
      <c r="L29" s="4" t="s">
        <v>81</v>
      </c>
      <c r="M29" s="4" t="s">
        <v>81</v>
      </c>
      <c r="N29" s="4">
        <v>1.0005498</v>
      </c>
      <c r="O29" s="4">
        <v>1.0002564</v>
      </c>
      <c r="P29" s="4" t="s">
        <v>81</v>
      </c>
      <c r="Q29" s="4">
        <v>0.6569182</v>
      </c>
      <c r="R29" s="4" t="s">
        <v>81</v>
      </c>
      <c r="S29" s="4">
        <v>0.9324759</v>
      </c>
      <c r="T29" s="4" t="s">
        <v>81</v>
      </c>
      <c r="U29" s="4" t="s">
        <v>81</v>
      </c>
      <c r="V29" s="4" t="s">
        <v>81</v>
      </c>
      <c r="W29" s="4" t="s">
        <v>81</v>
      </c>
      <c r="X29" s="4" t="s">
        <v>81</v>
      </c>
      <c r="Y29" s="4" t="s">
        <v>81</v>
      </c>
      <c r="Z29" s="4" t="s">
        <v>81</v>
      </c>
      <c r="AA29" s="4" t="s">
        <v>81</v>
      </c>
      <c r="AB29" s="4" t="s">
        <v>81</v>
      </c>
      <c r="AC29" s="4" t="s">
        <v>81</v>
      </c>
      <c r="AD29" s="4" t="s">
        <v>81</v>
      </c>
      <c r="AE29" s="4" t="s">
        <v>81</v>
      </c>
      <c r="AF29" s="4" t="s">
        <v>81</v>
      </c>
      <c r="AG29" s="4">
        <v>0.9397333</v>
      </c>
      <c r="AH29" s="4" t="s">
        <v>81</v>
      </c>
      <c r="AI29" s="4" t="s">
        <v>81</v>
      </c>
      <c r="AJ29" s="4" t="s">
        <v>81</v>
      </c>
      <c r="AK29" s="4" t="s">
        <v>81</v>
      </c>
      <c r="AL29" s="4" t="s">
        <v>81</v>
      </c>
      <c r="AM29" s="4" t="s">
        <v>81</v>
      </c>
      <c r="AN29" s="4">
        <v>1.0487864</v>
      </c>
      <c r="AO29" s="4">
        <v>1.0544907</v>
      </c>
      <c r="AP29" s="4" t="s">
        <v>81</v>
      </c>
      <c r="AQ29" s="4">
        <v>1.0054718</v>
      </c>
      <c r="AR29" s="4">
        <v>1.0122116</v>
      </c>
      <c r="AS29" s="4" t="s">
        <v>81</v>
      </c>
      <c r="AT29" s="4">
        <v>1.0485133</v>
      </c>
      <c r="AU29" s="4">
        <v>1.0055662</v>
      </c>
      <c r="AV29" s="4">
        <v>1.0577023</v>
      </c>
      <c r="AW29" s="4">
        <v>1.0414485</v>
      </c>
      <c r="AX29" s="4">
        <v>1.0486792</v>
      </c>
      <c r="AY29" s="4">
        <v>1.0137456</v>
      </c>
      <c r="AZ29" s="4">
        <v>1.0138183</v>
      </c>
      <c r="BA29" s="4">
        <v>1.0489383</v>
      </c>
      <c r="BB29" s="4">
        <v>1.0480222</v>
      </c>
      <c r="BC29" s="4" t="s">
        <v>81</v>
      </c>
      <c r="BD29" s="4" t="s">
        <v>81</v>
      </c>
      <c r="BE29" s="4">
        <v>1.0510477</v>
      </c>
      <c r="BF29" s="4" t="s">
        <v>81</v>
      </c>
      <c r="BG29" s="4" t="s">
        <v>81</v>
      </c>
      <c r="BH29" s="4" t="s">
        <v>81</v>
      </c>
      <c r="BI29" s="4" t="s">
        <v>81</v>
      </c>
      <c r="BJ29" s="4">
        <v>1.0286824</v>
      </c>
      <c r="BK29" s="4" t="s">
        <v>81</v>
      </c>
      <c r="BL29" s="4">
        <v>1.1538174</v>
      </c>
    </row>
    <row r="30" spans="1:64" s="15" customFormat="1" ht="12.75">
      <c r="A30" s="13" t="s">
        <v>33</v>
      </c>
      <c r="B30" s="13" t="s">
        <v>38</v>
      </c>
      <c r="C30" s="16" t="s">
        <v>77</v>
      </c>
      <c r="D30" s="16"/>
      <c r="E30" s="14">
        <v>0.4995528</v>
      </c>
      <c r="F30" s="14" t="s">
        <v>81</v>
      </c>
      <c r="G30" s="14">
        <v>1.0058422</v>
      </c>
      <c r="H30" s="14" t="s">
        <v>81</v>
      </c>
      <c r="I30" s="14" t="s">
        <v>81</v>
      </c>
      <c r="J30" s="14" t="s">
        <v>81</v>
      </c>
      <c r="K30" s="14">
        <v>1.0310414</v>
      </c>
      <c r="L30" s="14" t="s">
        <v>81</v>
      </c>
      <c r="M30" s="14" t="s">
        <v>81</v>
      </c>
      <c r="N30" s="14">
        <v>1.0015159</v>
      </c>
      <c r="O30" s="14">
        <v>1.0027554</v>
      </c>
      <c r="P30" s="14" t="s">
        <v>81</v>
      </c>
      <c r="Q30" s="14">
        <v>0.3034223</v>
      </c>
      <c r="R30" s="14" t="s">
        <v>81</v>
      </c>
      <c r="S30" s="14">
        <v>0.9229172</v>
      </c>
      <c r="T30" s="14" t="s">
        <v>81</v>
      </c>
      <c r="U30" s="14" t="s">
        <v>81</v>
      </c>
      <c r="V30" s="14" t="s">
        <v>81</v>
      </c>
      <c r="W30" s="14" t="s">
        <v>81</v>
      </c>
      <c r="X30" s="14" t="s">
        <v>81</v>
      </c>
      <c r="Y30" s="14" t="s">
        <v>81</v>
      </c>
      <c r="Z30" s="14" t="s">
        <v>81</v>
      </c>
      <c r="AA30" s="14" t="s">
        <v>81</v>
      </c>
      <c r="AB30" s="14" t="s">
        <v>81</v>
      </c>
      <c r="AC30" s="14" t="s">
        <v>81</v>
      </c>
      <c r="AD30" s="14" t="s">
        <v>81</v>
      </c>
      <c r="AE30" s="14" t="s">
        <v>81</v>
      </c>
      <c r="AF30" s="14" t="s">
        <v>81</v>
      </c>
      <c r="AG30" s="14">
        <v>0.8915814</v>
      </c>
      <c r="AH30" s="14" t="s">
        <v>81</v>
      </c>
      <c r="AI30" s="14" t="s">
        <v>81</v>
      </c>
      <c r="AJ30" s="14" t="s">
        <v>81</v>
      </c>
      <c r="AK30" s="14" t="s">
        <v>81</v>
      </c>
      <c r="AL30" s="14" t="s">
        <v>81</v>
      </c>
      <c r="AM30" s="14" t="s">
        <v>81</v>
      </c>
      <c r="AN30" s="14">
        <v>1.0741816</v>
      </c>
      <c r="AO30" s="14">
        <v>1.0921103</v>
      </c>
      <c r="AP30" s="14" t="s">
        <v>81</v>
      </c>
      <c r="AQ30" s="14">
        <v>1.0133141</v>
      </c>
      <c r="AR30" s="14">
        <v>1.0144114</v>
      </c>
      <c r="AS30" s="14" t="s">
        <v>81</v>
      </c>
      <c r="AT30" s="14">
        <v>1.0735242</v>
      </c>
      <c r="AU30" s="14">
        <v>1.0102989</v>
      </c>
      <c r="AV30" s="14">
        <v>1.0890141</v>
      </c>
      <c r="AW30" s="14">
        <v>1.065639</v>
      </c>
      <c r="AX30" s="14">
        <v>1.0740101</v>
      </c>
      <c r="AY30" s="14">
        <v>1.0151483</v>
      </c>
      <c r="AZ30" s="14">
        <v>1.0152619</v>
      </c>
      <c r="BA30" s="14">
        <v>1.0746926</v>
      </c>
      <c r="BB30" s="14">
        <v>1.0730479</v>
      </c>
      <c r="BC30" s="14" t="s">
        <v>81</v>
      </c>
      <c r="BD30" s="14" t="s">
        <v>81</v>
      </c>
      <c r="BE30" s="14">
        <v>1.0807859</v>
      </c>
      <c r="BF30" s="14" t="s">
        <v>81</v>
      </c>
      <c r="BG30" s="14" t="s">
        <v>81</v>
      </c>
      <c r="BH30" s="14" t="s">
        <v>81</v>
      </c>
      <c r="BI30" s="14" t="s">
        <v>81</v>
      </c>
      <c r="BJ30" s="14">
        <v>1.0459031</v>
      </c>
      <c r="BK30" s="14" t="s">
        <v>81</v>
      </c>
      <c r="BL30" s="14">
        <v>1.2741205</v>
      </c>
    </row>
    <row r="31" spans="1:64" s="30" customFormat="1" ht="13.5" thickBot="1">
      <c r="A31" s="28" t="s">
        <v>34</v>
      </c>
      <c r="B31" s="28" t="s">
        <v>39</v>
      </c>
      <c r="C31" s="30" t="s">
        <v>77</v>
      </c>
      <c r="E31" s="29">
        <v>0.4313144</v>
      </c>
      <c r="F31" s="29" t="s">
        <v>81</v>
      </c>
      <c r="G31" s="29">
        <v>1.0049564</v>
      </c>
      <c r="H31" s="29" t="s">
        <v>81</v>
      </c>
      <c r="I31" s="29" t="s">
        <v>81</v>
      </c>
      <c r="J31" s="29" t="s">
        <v>81</v>
      </c>
      <c r="K31" s="29">
        <v>0.9699394</v>
      </c>
      <c r="L31" s="29" t="s">
        <v>81</v>
      </c>
      <c r="M31" s="29" t="s">
        <v>81</v>
      </c>
      <c r="N31" s="29">
        <v>0.9978343</v>
      </c>
      <c r="O31" s="29">
        <v>0.9982131</v>
      </c>
      <c r="P31" s="29" t="s">
        <v>81</v>
      </c>
      <c r="Q31" s="29">
        <v>0.2998664</v>
      </c>
      <c r="R31" s="29" t="s">
        <v>81</v>
      </c>
      <c r="S31" s="29">
        <v>0.8893006</v>
      </c>
      <c r="T31" s="29" t="s">
        <v>81</v>
      </c>
      <c r="U31" s="29" t="s">
        <v>81</v>
      </c>
      <c r="V31" s="29" t="s">
        <v>81</v>
      </c>
      <c r="W31" s="29" t="s">
        <v>81</v>
      </c>
      <c r="X31" s="29" t="s">
        <v>81</v>
      </c>
      <c r="Y31" s="29" t="s">
        <v>81</v>
      </c>
      <c r="Z31" s="29" t="s">
        <v>81</v>
      </c>
      <c r="AA31" s="29" t="s">
        <v>81</v>
      </c>
      <c r="AB31" s="29" t="s">
        <v>81</v>
      </c>
      <c r="AC31" s="29" t="s">
        <v>81</v>
      </c>
      <c r="AD31" s="29" t="s">
        <v>81</v>
      </c>
      <c r="AE31" s="29" t="s">
        <v>81</v>
      </c>
      <c r="AF31" s="29" t="s">
        <v>81</v>
      </c>
      <c r="AG31" s="29">
        <v>0.8621766</v>
      </c>
      <c r="AH31" s="29" t="s">
        <v>81</v>
      </c>
      <c r="AI31" s="29" t="s">
        <v>81</v>
      </c>
      <c r="AJ31" s="29" t="s">
        <v>81</v>
      </c>
      <c r="AK31" s="29" t="s">
        <v>81</v>
      </c>
      <c r="AL31" s="29" t="s">
        <v>81</v>
      </c>
      <c r="AM31" s="29" t="s">
        <v>81</v>
      </c>
      <c r="AN31" s="29">
        <v>1.2288899</v>
      </c>
      <c r="AO31" s="29">
        <v>1.2454958</v>
      </c>
      <c r="AP31" s="29" t="s">
        <v>81</v>
      </c>
      <c r="AQ31" s="29">
        <v>1.0098915</v>
      </c>
      <c r="AR31" s="29">
        <v>1.0148519</v>
      </c>
      <c r="AS31" s="29" t="s">
        <v>81</v>
      </c>
      <c r="AT31" s="29">
        <v>1.2281849</v>
      </c>
      <c r="AU31" s="29">
        <v>1.0106369</v>
      </c>
      <c r="AV31" s="29">
        <v>1.2809543</v>
      </c>
      <c r="AW31" s="29">
        <v>1.192423</v>
      </c>
      <c r="AX31" s="29">
        <v>1.2288883</v>
      </c>
      <c r="AY31" s="29">
        <v>1.0157073</v>
      </c>
      <c r="AZ31" s="29">
        <v>1.0158867</v>
      </c>
      <c r="BA31" s="29">
        <v>1.2290539</v>
      </c>
      <c r="BB31" s="29">
        <v>1.2268423</v>
      </c>
      <c r="BC31" s="29" t="s">
        <v>81</v>
      </c>
      <c r="BD31" s="29" t="s">
        <v>81</v>
      </c>
      <c r="BE31" s="29">
        <v>1.2325957</v>
      </c>
      <c r="BF31" s="29" t="s">
        <v>81</v>
      </c>
      <c r="BG31" s="29" t="s">
        <v>81</v>
      </c>
      <c r="BH31" s="29" t="s">
        <v>81</v>
      </c>
      <c r="BI31" s="29" t="s">
        <v>81</v>
      </c>
      <c r="BJ31" s="29">
        <v>1.1299159</v>
      </c>
      <c r="BK31" s="29" t="s">
        <v>81</v>
      </c>
      <c r="BL31" s="29">
        <v>0.8063533</v>
      </c>
    </row>
    <row r="32" spans="1:64" ht="12">
      <c r="A32" s="2"/>
      <c r="B32" s="2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s="19" customFormat="1" ht="12.75">
      <c r="A33"/>
      <c r="B33" s="24"/>
      <c r="C33" s="25" t="s">
        <v>145</v>
      </c>
      <c r="D33" s="25"/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0.7662887</v>
      </c>
      <c r="O33" s="17">
        <v>0.1432723</v>
      </c>
      <c r="P33" s="17">
        <v>0</v>
      </c>
      <c r="Q33" s="17">
        <v>0.01901018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0.0011925</v>
      </c>
      <c r="AO33" s="17">
        <v>0.0011925</v>
      </c>
      <c r="AP33" s="17">
        <v>0.0011925</v>
      </c>
      <c r="AQ33" s="17">
        <v>0.0011925</v>
      </c>
      <c r="AR33" s="17">
        <v>0.0011925</v>
      </c>
      <c r="AS33" s="17">
        <v>0.0002920632</v>
      </c>
      <c r="AT33" s="17">
        <v>0.0002920632</v>
      </c>
      <c r="AU33" s="17">
        <v>0.0002920632</v>
      </c>
      <c r="AV33" s="17">
        <v>0.002805684</v>
      </c>
      <c r="AW33" s="17">
        <v>0.001460316</v>
      </c>
      <c r="AX33" s="17">
        <v>0.0002920632</v>
      </c>
      <c r="AY33" s="17">
        <v>0</v>
      </c>
      <c r="AZ33" s="17">
        <v>0</v>
      </c>
      <c r="BA33" s="17">
        <v>0.0002920632</v>
      </c>
      <c r="BB33" s="17">
        <v>0.002920632</v>
      </c>
      <c r="BC33" s="17">
        <v>0</v>
      </c>
      <c r="BD33" s="17">
        <v>0</v>
      </c>
      <c r="BE33" s="17">
        <v>0.002106225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</row>
    <row r="34" spans="1:64" s="19" customFormat="1" ht="12.75">
      <c r="A34"/>
      <c r="B34" s="24"/>
      <c r="C34" s="25" t="s">
        <v>146</v>
      </c>
      <c r="D34" s="25"/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0.7700086</v>
      </c>
      <c r="O34" s="17">
        <v>0.1442263</v>
      </c>
      <c r="P34" s="17">
        <v>0</v>
      </c>
      <c r="Q34" s="17">
        <v>0.01433629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0.00118832</v>
      </c>
      <c r="AO34" s="17">
        <v>0.00118832</v>
      </c>
      <c r="AP34" s="17">
        <v>0.00118832</v>
      </c>
      <c r="AQ34" s="17">
        <v>0.00118832</v>
      </c>
      <c r="AR34" s="17">
        <v>0.00118832</v>
      </c>
      <c r="AS34" s="17">
        <v>0.0002909671</v>
      </c>
      <c r="AT34" s="17">
        <v>0.0002909671</v>
      </c>
      <c r="AU34" s="17">
        <v>0.0002909671</v>
      </c>
      <c r="AV34" s="17">
        <v>0.003018273</v>
      </c>
      <c r="AW34" s="17">
        <v>0.001454836</v>
      </c>
      <c r="AX34" s="17">
        <v>0.0002909671</v>
      </c>
      <c r="AY34" s="17">
        <v>0</v>
      </c>
      <c r="AZ34" s="17">
        <v>0</v>
      </c>
      <c r="BA34" s="17">
        <v>0.0002909671</v>
      </c>
      <c r="BB34" s="17">
        <v>0.002909671</v>
      </c>
      <c r="BC34" s="17">
        <v>0</v>
      </c>
      <c r="BD34" s="17">
        <v>0</v>
      </c>
      <c r="BE34" s="17">
        <v>0.00209832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</row>
    <row r="35" spans="1:64" s="19" customFormat="1" ht="12">
      <c r="A35"/>
      <c r="B35" s="2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64" s="10" customFormat="1" ht="12.75">
      <c r="A36" s="8" t="s">
        <v>26</v>
      </c>
      <c r="B36" s="8" t="s">
        <v>28</v>
      </c>
      <c r="C36" s="12" t="s">
        <v>78</v>
      </c>
      <c r="D36" s="12"/>
      <c r="E36" s="9" t="s">
        <v>81</v>
      </c>
      <c r="F36" s="9" t="s">
        <v>81</v>
      </c>
      <c r="G36" s="9" t="s">
        <v>81</v>
      </c>
      <c r="H36" s="9" t="s">
        <v>81</v>
      </c>
      <c r="I36" s="9" t="s">
        <v>81</v>
      </c>
      <c r="J36" s="9" t="s">
        <v>81</v>
      </c>
      <c r="K36" s="9" t="s">
        <v>81</v>
      </c>
      <c r="L36" s="9" t="s">
        <v>81</v>
      </c>
      <c r="M36" s="9" t="s">
        <v>81</v>
      </c>
      <c r="N36" s="9">
        <v>0.992999</v>
      </c>
      <c r="O36" s="9">
        <v>0.99299</v>
      </c>
      <c r="P36" s="9" t="s">
        <v>81</v>
      </c>
      <c r="Q36" s="9">
        <v>0.9714935</v>
      </c>
      <c r="R36" s="9" t="s">
        <v>81</v>
      </c>
      <c r="S36" s="9" t="s">
        <v>81</v>
      </c>
      <c r="T36" s="9" t="s">
        <v>81</v>
      </c>
      <c r="U36" s="9" t="s">
        <v>81</v>
      </c>
      <c r="V36" s="9" t="s">
        <v>81</v>
      </c>
      <c r="W36" s="9" t="s">
        <v>81</v>
      </c>
      <c r="X36" s="9" t="s">
        <v>81</v>
      </c>
      <c r="Y36" s="9" t="s">
        <v>81</v>
      </c>
      <c r="Z36" s="9" t="s">
        <v>81</v>
      </c>
      <c r="AA36" s="9" t="s">
        <v>81</v>
      </c>
      <c r="AB36" s="9" t="s">
        <v>81</v>
      </c>
      <c r="AC36" s="9" t="s">
        <v>81</v>
      </c>
      <c r="AD36" s="9" t="s">
        <v>81</v>
      </c>
      <c r="AE36" s="9" t="s">
        <v>81</v>
      </c>
      <c r="AF36" s="9" t="s">
        <v>81</v>
      </c>
      <c r="AG36" s="9" t="s">
        <v>81</v>
      </c>
      <c r="AH36" s="9" t="s">
        <v>81</v>
      </c>
      <c r="AI36" s="9" t="s">
        <v>81</v>
      </c>
      <c r="AJ36" s="9" t="s">
        <v>81</v>
      </c>
      <c r="AK36" s="9" t="s">
        <v>81</v>
      </c>
      <c r="AL36" s="9" t="s">
        <v>81</v>
      </c>
      <c r="AM36" s="9" t="s">
        <v>81</v>
      </c>
      <c r="AN36" s="9">
        <v>0.9965681</v>
      </c>
      <c r="AO36" s="9">
        <v>0.9951425</v>
      </c>
      <c r="AP36" s="9">
        <v>0.9967421</v>
      </c>
      <c r="AQ36" s="9">
        <v>0.9970274</v>
      </c>
      <c r="AR36" s="9">
        <v>0.9957569</v>
      </c>
      <c r="AS36" s="9">
        <v>0.9973984</v>
      </c>
      <c r="AT36" s="9">
        <v>0.9960629</v>
      </c>
      <c r="AU36" s="9">
        <v>0.99315</v>
      </c>
      <c r="AV36" s="9">
        <v>1.0360495</v>
      </c>
      <c r="AW36" s="9">
        <v>0.9975299</v>
      </c>
      <c r="AX36" s="9">
        <v>0.9972267</v>
      </c>
      <c r="AY36" s="9" t="s">
        <v>81</v>
      </c>
      <c r="AZ36" s="9" t="s">
        <v>81</v>
      </c>
      <c r="BA36" s="9">
        <v>0.9973831</v>
      </c>
      <c r="BB36" s="9">
        <v>0.9973198</v>
      </c>
      <c r="BC36" s="9" t="s">
        <v>81</v>
      </c>
      <c r="BD36" s="9" t="s">
        <v>81</v>
      </c>
      <c r="BE36" s="9">
        <v>0.9974933</v>
      </c>
      <c r="BF36" s="9" t="s">
        <v>81</v>
      </c>
      <c r="BG36" s="9" t="s">
        <v>81</v>
      </c>
      <c r="BH36" s="9" t="s">
        <v>81</v>
      </c>
      <c r="BI36" s="9" t="s">
        <v>81</v>
      </c>
      <c r="BJ36" s="9" t="s">
        <v>81</v>
      </c>
      <c r="BK36" s="9" t="s">
        <v>81</v>
      </c>
      <c r="BL36" s="9" t="s">
        <v>81</v>
      </c>
    </row>
    <row r="37" spans="1:64" ht="12">
      <c r="A37" s="2" t="s">
        <v>24</v>
      </c>
      <c r="B37" s="2" t="s">
        <v>37</v>
      </c>
      <c r="C37" t="s">
        <v>78</v>
      </c>
      <c r="D37"/>
      <c r="E37" s="4" t="s">
        <v>81</v>
      </c>
      <c r="F37" s="4" t="s">
        <v>81</v>
      </c>
      <c r="G37" s="4" t="s">
        <v>81</v>
      </c>
      <c r="H37" s="4" t="s">
        <v>81</v>
      </c>
      <c r="I37" s="4" t="s">
        <v>81</v>
      </c>
      <c r="J37" s="4" t="s">
        <v>81</v>
      </c>
      <c r="K37" s="4" t="s">
        <v>81</v>
      </c>
      <c r="L37" s="4" t="s">
        <v>81</v>
      </c>
      <c r="M37" s="4" t="s">
        <v>81</v>
      </c>
      <c r="N37" s="4">
        <v>0.9990314</v>
      </c>
      <c r="O37" s="4">
        <v>0.9990098</v>
      </c>
      <c r="P37" s="4" t="s">
        <v>81</v>
      </c>
      <c r="Q37" s="4">
        <v>0.876591</v>
      </c>
      <c r="R37" s="4" t="s">
        <v>81</v>
      </c>
      <c r="S37" s="4" t="s">
        <v>81</v>
      </c>
      <c r="T37" s="4" t="s">
        <v>81</v>
      </c>
      <c r="U37" s="4" t="s">
        <v>81</v>
      </c>
      <c r="V37" s="4" t="s">
        <v>81</v>
      </c>
      <c r="W37" s="4" t="s">
        <v>81</v>
      </c>
      <c r="X37" s="4" t="s">
        <v>81</v>
      </c>
      <c r="Y37" s="4" t="s">
        <v>81</v>
      </c>
      <c r="Z37" s="4" t="s">
        <v>81</v>
      </c>
      <c r="AA37" s="4" t="s">
        <v>81</v>
      </c>
      <c r="AB37" s="4" t="s">
        <v>81</v>
      </c>
      <c r="AC37" s="4" t="s">
        <v>81</v>
      </c>
      <c r="AD37" s="4" t="s">
        <v>81</v>
      </c>
      <c r="AE37" s="4" t="s">
        <v>81</v>
      </c>
      <c r="AF37" s="4" t="s">
        <v>81</v>
      </c>
      <c r="AG37" s="4" t="s">
        <v>81</v>
      </c>
      <c r="AH37" s="4" t="s">
        <v>81</v>
      </c>
      <c r="AI37" s="4" t="s">
        <v>81</v>
      </c>
      <c r="AJ37" s="4" t="s">
        <v>81</v>
      </c>
      <c r="AK37" s="4" t="s">
        <v>81</v>
      </c>
      <c r="AL37" s="4" t="s">
        <v>81</v>
      </c>
      <c r="AM37" s="4" t="s">
        <v>81</v>
      </c>
      <c r="AN37" s="4">
        <v>0.9990905</v>
      </c>
      <c r="AO37" s="4">
        <v>0.9989598</v>
      </c>
      <c r="AP37" s="4">
        <v>0.9993922</v>
      </c>
      <c r="AQ37" s="4">
        <v>0.9993355</v>
      </c>
      <c r="AR37" s="4">
        <v>0.9989438</v>
      </c>
      <c r="AS37" s="4">
        <v>0.9990917</v>
      </c>
      <c r="AT37" s="4">
        <v>0.9986031</v>
      </c>
      <c r="AU37" s="4">
        <v>0.9969832</v>
      </c>
      <c r="AV37" s="4">
        <v>1.0097702</v>
      </c>
      <c r="AW37" s="4">
        <v>0.9991612</v>
      </c>
      <c r="AX37" s="4">
        <v>0.9991711</v>
      </c>
      <c r="AY37" s="4" t="s">
        <v>81</v>
      </c>
      <c r="AZ37" s="4" t="s">
        <v>81</v>
      </c>
      <c r="BA37" s="4">
        <v>0.9990734</v>
      </c>
      <c r="BB37" s="4">
        <v>0.9990219</v>
      </c>
      <c r="BC37" s="4" t="s">
        <v>81</v>
      </c>
      <c r="BD37" s="4" t="s">
        <v>81</v>
      </c>
      <c r="BE37" s="4">
        <v>0.9991617</v>
      </c>
      <c r="BF37" s="4" t="s">
        <v>81</v>
      </c>
      <c r="BG37" s="4" t="s">
        <v>81</v>
      </c>
      <c r="BH37" s="4" t="s">
        <v>81</v>
      </c>
      <c r="BI37" s="4" t="s">
        <v>81</v>
      </c>
      <c r="BJ37" s="4" t="s">
        <v>81</v>
      </c>
      <c r="BK37" s="4" t="s">
        <v>81</v>
      </c>
      <c r="BL37" s="4" t="s">
        <v>81</v>
      </c>
    </row>
    <row r="38" spans="1:64" s="15" customFormat="1" ht="12.75">
      <c r="A38" s="13" t="s">
        <v>25</v>
      </c>
      <c r="B38" s="13" t="s">
        <v>29</v>
      </c>
      <c r="C38" s="16" t="s">
        <v>78</v>
      </c>
      <c r="D38" s="16"/>
      <c r="E38" s="14" t="s">
        <v>81</v>
      </c>
      <c r="F38" s="14" t="s">
        <v>81</v>
      </c>
      <c r="G38" s="14" t="s">
        <v>81</v>
      </c>
      <c r="H38" s="14" t="s">
        <v>81</v>
      </c>
      <c r="I38" s="14" t="s">
        <v>81</v>
      </c>
      <c r="J38" s="14" t="s">
        <v>81</v>
      </c>
      <c r="K38" s="14" t="s">
        <v>81</v>
      </c>
      <c r="L38" s="14" t="s">
        <v>81</v>
      </c>
      <c r="M38" s="14" t="s">
        <v>81</v>
      </c>
      <c r="N38" s="14">
        <v>0.9986452</v>
      </c>
      <c r="O38" s="14">
        <v>0.9986055</v>
      </c>
      <c r="P38" s="14" t="s">
        <v>81</v>
      </c>
      <c r="Q38" s="14">
        <v>0.7876433</v>
      </c>
      <c r="R38" s="14" t="s">
        <v>81</v>
      </c>
      <c r="S38" s="14" t="s">
        <v>81</v>
      </c>
      <c r="T38" s="14" t="s">
        <v>81</v>
      </c>
      <c r="U38" s="14" t="s">
        <v>81</v>
      </c>
      <c r="V38" s="14" t="s">
        <v>81</v>
      </c>
      <c r="W38" s="14" t="s">
        <v>81</v>
      </c>
      <c r="X38" s="14" t="s">
        <v>81</v>
      </c>
      <c r="Y38" s="14" t="s">
        <v>81</v>
      </c>
      <c r="Z38" s="14" t="s">
        <v>81</v>
      </c>
      <c r="AA38" s="14" t="s">
        <v>81</v>
      </c>
      <c r="AB38" s="14" t="s">
        <v>81</v>
      </c>
      <c r="AC38" s="14" t="s">
        <v>81</v>
      </c>
      <c r="AD38" s="14" t="s">
        <v>81</v>
      </c>
      <c r="AE38" s="14" t="s">
        <v>81</v>
      </c>
      <c r="AF38" s="14" t="s">
        <v>81</v>
      </c>
      <c r="AG38" s="14" t="s">
        <v>81</v>
      </c>
      <c r="AH38" s="14" t="s">
        <v>81</v>
      </c>
      <c r="AI38" s="14" t="s">
        <v>81</v>
      </c>
      <c r="AJ38" s="14" t="s">
        <v>81</v>
      </c>
      <c r="AK38" s="14" t="s">
        <v>81</v>
      </c>
      <c r="AL38" s="14" t="s">
        <v>81</v>
      </c>
      <c r="AM38" s="14" t="s">
        <v>81</v>
      </c>
      <c r="AN38" s="14">
        <v>0.9984003</v>
      </c>
      <c r="AO38" s="14">
        <v>0.9979824</v>
      </c>
      <c r="AP38" s="14">
        <v>0.9987579</v>
      </c>
      <c r="AQ38" s="14">
        <v>0.9985945</v>
      </c>
      <c r="AR38" s="14">
        <v>0.9978156</v>
      </c>
      <c r="AS38" s="14">
        <v>0.9985836</v>
      </c>
      <c r="AT38" s="14">
        <v>0.9975787</v>
      </c>
      <c r="AU38" s="14">
        <v>0.9948461</v>
      </c>
      <c r="AV38" s="14">
        <v>1.0161357</v>
      </c>
      <c r="AW38" s="14">
        <v>0.998722</v>
      </c>
      <c r="AX38" s="14">
        <v>0.9987088</v>
      </c>
      <c r="AY38" s="14" t="s">
        <v>81</v>
      </c>
      <c r="AZ38" s="14" t="s">
        <v>81</v>
      </c>
      <c r="BA38" s="14">
        <v>0.9985381</v>
      </c>
      <c r="BB38" s="14">
        <v>0.9984853</v>
      </c>
      <c r="BC38" s="14" t="s">
        <v>81</v>
      </c>
      <c r="BD38" s="14" t="s">
        <v>81</v>
      </c>
      <c r="BE38" s="14">
        <v>0.9986967</v>
      </c>
      <c r="BF38" s="14" t="s">
        <v>81</v>
      </c>
      <c r="BG38" s="14" t="s">
        <v>81</v>
      </c>
      <c r="BH38" s="14" t="s">
        <v>81</v>
      </c>
      <c r="BI38" s="14" t="s">
        <v>81</v>
      </c>
      <c r="BJ38" s="14" t="s">
        <v>81</v>
      </c>
      <c r="BK38" s="14" t="s">
        <v>81</v>
      </c>
      <c r="BL38" s="14" t="s">
        <v>81</v>
      </c>
    </row>
    <row r="39" spans="1:64" s="22" customFormat="1" ht="12.75">
      <c r="A39" s="20" t="s">
        <v>30</v>
      </c>
      <c r="B39" s="20" t="s">
        <v>83</v>
      </c>
      <c r="C39" s="23" t="s">
        <v>78</v>
      </c>
      <c r="D39" s="23"/>
      <c r="E39" s="21" t="s">
        <v>81</v>
      </c>
      <c r="F39" s="21" t="s">
        <v>81</v>
      </c>
      <c r="G39" s="21" t="s">
        <v>81</v>
      </c>
      <c r="H39" s="21" t="s">
        <v>81</v>
      </c>
      <c r="I39" s="21" t="s">
        <v>81</v>
      </c>
      <c r="J39" s="21" t="s">
        <v>81</v>
      </c>
      <c r="K39" s="21" t="s">
        <v>81</v>
      </c>
      <c r="L39" s="21" t="s">
        <v>81</v>
      </c>
      <c r="M39" s="21" t="s">
        <v>81</v>
      </c>
      <c r="N39" s="21">
        <v>0.9935314</v>
      </c>
      <c r="O39" s="21">
        <v>0.993486</v>
      </c>
      <c r="P39" s="21" t="s">
        <v>81</v>
      </c>
      <c r="Q39" s="21">
        <v>0.7478253</v>
      </c>
      <c r="R39" s="21" t="s">
        <v>81</v>
      </c>
      <c r="S39" s="21" t="s">
        <v>81</v>
      </c>
      <c r="T39" s="21" t="s">
        <v>81</v>
      </c>
      <c r="U39" s="21" t="s">
        <v>81</v>
      </c>
      <c r="V39" s="21" t="s">
        <v>81</v>
      </c>
      <c r="W39" s="21" t="s">
        <v>81</v>
      </c>
      <c r="X39" s="21" t="s">
        <v>81</v>
      </c>
      <c r="Y39" s="21" t="s">
        <v>81</v>
      </c>
      <c r="Z39" s="21" t="s">
        <v>81</v>
      </c>
      <c r="AA39" s="21" t="s">
        <v>81</v>
      </c>
      <c r="AB39" s="21" t="s">
        <v>81</v>
      </c>
      <c r="AC39" s="21" t="s">
        <v>81</v>
      </c>
      <c r="AD39" s="21" t="s">
        <v>81</v>
      </c>
      <c r="AE39" s="21" t="s">
        <v>81</v>
      </c>
      <c r="AF39" s="21" t="s">
        <v>81</v>
      </c>
      <c r="AG39" s="21" t="s">
        <v>81</v>
      </c>
      <c r="AH39" s="21" t="s">
        <v>81</v>
      </c>
      <c r="AI39" s="21" t="s">
        <v>81</v>
      </c>
      <c r="AJ39" s="21" t="s">
        <v>81</v>
      </c>
      <c r="AK39" s="21" t="s">
        <v>81</v>
      </c>
      <c r="AL39" s="21" t="s">
        <v>81</v>
      </c>
      <c r="AM39" s="21" t="s">
        <v>81</v>
      </c>
      <c r="AN39" s="21">
        <v>0.9953937</v>
      </c>
      <c r="AO39" s="21">
        <v>0.993859</v>
      </c>
      <c r="AP39" s="21">
        <v>0.9959605</v>
      </c>
      <c r="AQ39" s="21">
        <v>0.9964822</v>
      </c>
      <c r="AR39" s="21">
        <v>0.9942478</v>
      </c>
      <c r="AS39" s="21">
        <v>0.9962011</v>
      </c>
      <c r="AT39" s="21">
        <v>0.9941364</v>
      </c>
      <c r="AU39" s="21">
        <v>0.9892139</v>
      </c>
      <c r="AV39" s="21">
        <v>1.048932</v>
      </c>
      <c r="AW39" s="21">
        <v>0.9964627</v>
      </c>
      <c r="AX39" s="21">
        <v>0.9961511</v>
      </c>
      <c r="AY39" s="21" t="s">
        <v>81</v>
      </c>
      <c r="AZ39" s="21" t="s">
        <v>81</v>
      </c>
      <c r="BA39" s="21">
        <v>0.9961731</v>
      </c>
      <c r="BB39" s="21">
        <v>0.9960499</v>
      </c>
      <c r="BC39" s="21" t="s">
        <v>81</v>
      </c>
      <c r="BD39" s="21" t="s">
        <v>81</v>
      </c>
      <c r="BE39" s="21">
        <v>0.9963948</v>
      </c>
      <c r="BF39" s="21" t="s">
        <v>81</v>
      </c>
      <c r="BG39" s="21" t="s">
        <v>81</v>
      </c>
      <c r="BH39" s="21" t="s">
        <v>81</v>
      </c>
      <c r="BI39" s="21" t="s">
        <v>81</v>
      </c>
      <c r="BJ39" s="21" t="s">
        <v>81</v>
      </c>
      <c r="BK39" s="21" t="s">
        <v>81</v>
      </c>
      <c r="BL39" s="21" t="s">
        <v>81</v>
      </c>
    </row>
    <row r="40" spans="1:64" s="10" customFormat="1" ht="12.75">
      <c r="A40" s="8" t="s">
        <v>31</v>
      </c>
      <c r="B40" s="8" t="s">
        <v>35</v>
      </c>
      <c r="C40" s="12" t="s">
        <v>78</v>
      </c>
      <c r="D40" s="12"/>
      <c r="E40" s="9" t="s">
        <v>81</v>
      </c>
      <c r="F40" s="9" t="s">
        <v>81</v>
      </c>
      <c r="G40" s="9" t="s">
        <v>81</v>
      </c>
      <c r="H40" s="9" t="s">
        <v>81</v>
      </c>
      <c r="I40" s="9" t="s">
        <v>81</v>
      </c>
      <c r="J40" s="9" t="s">
        <v>81</v>
      </c>
      <c r="K40" s="9" t="s">
        <v>81</v>
      </c>
      <c r="L40" s="9" t="s">
        <v>81</v>
      </c>
      <c r="M40" s="9" t="s">
        <v>81</v>
      </c>
      <c r="N40" s="9">
        <v>0.9951003</v>
      </c>
      <c r="O40" s="9">
        <v>0.9950937</v>
      </c>
      <c r="P40" s="9" t="s">
        <v>81</v>
      </c>
      <c r="Q40" s="9">
        <v>0.9751975</v>
      </c>
      <c r="R40" s="9" t="s">
        <v>81</v>
      </c>
      <c r="S40" s="9" t="s">
        <v>81</v>
      </c>
      <c r="T40" s="9" t="s">
        <v>81</v>
      </c>
      <c r="U40" s="9" t="s">
        <v>81</v>
      </c>
      <c r="V40" s="9" t="s">
        <v>81</v>
      </c>
      <c r="W40" s="9" t="s">
        <v>81</v>
      </c>
      <c r="X40" s="9" t="s">
        <v>81</v>
      </c>
      <c r="Y40" s="9" t="s">
        <v>81</v>
      </c>
      <c r="Z40" s="9" t="s">
        <v>81</v>
      </c>
      <c r="AA40" s="9" t="s">
        <v>81</v>
      </c>
      <c r="AB40" s="9" t="s">
        <v>81</v>
      </c>
      <c r="AC40" s="9" t="s">
        <v>81</v>
      </c>
      <c r="AD40" s="9" t="s">
        <v>81</v>
      </c>
      <c r="AE40" s="9" t="s">
        <v>81</v>
      </c>
      <c r="AF40" s="9" t="s">
        <v>81</v>
      </c>
      <c r="AG40" s="9" t="s">
        <v>81</v>
      </c>
      <c r="AH40" s="9" t="s">
        <v>81</v>
      </c>
      <c r="AI40" s="9" t="s">
        <v>81</v>
      </c>
      <c r="AJ40" s="9" t="s">
        <v>81</v>
      </c>
      <c r="AK40" s="9" t="s">
        <v>81</v>
      </c>
      <c r="AL40" s="9" t="s">
        <v>81</v>
      </c>
      <c r="AM40" s="9" t="s">
        <v>81</v>
      </c>
      <c r="AN40" s="9">
        <v>0.9973118</v>
      </c>
      <c r="AO40" s="9">
        <v>0.9963512</v>
      </c>
      <c r="AP40" s="9">
        <v>0.9975103</v>
      </c>
      <c r="AQ40" s="9">
        <v>0.9980026</v>
      </c>
      <c r="AR40" s="9">
        <v>0.9967005</v>
      </c>
      <c r="AS40" s="9">
        <v>0.9978044</v>
      </c>
      <c r="AT40" s="9">
        <v>0.9968691</v>
      </c>
      <c r="AU40" s="9">
        <v>0.9945004</v>
      </c>
      <c r="AV40" s="9">
        <v>1.0279865</v>
      </c>
      <c r="AW40" s="9">
        <v>0.9979399</v>
      </c>
      <c r="AX40" s="9">
        <v>0.9977226</v>
      </c>
      <c r="AY40" s="9" t="s">
        <v>81</v>
      </c>
      <c r="AZ40" s="9" t="s">
        <v>81</v>
      </c>
      <c r="BA40" s="9">
        <v>0.997803</v>
      </c>
      <c r="BB40" s="9">
        <v>0.9977559</v>
      </c>
      <c r="BC40" s="9" t="s">
        <v>81</v>
      </c>
      <c r="BD40" s="9" t="s">
        <v>81</v>
      </c>
      <c r="BE40" s="9">
        <v>0.997888</v>
      </c>
      <c r="BF40" s="9" t="s">
        <v>81</v>
      </c>
      <c r="BG40" s="9" t="s">
        <v>81</v>
      </c>
      <c r="BH40" s="9" t="s">
        <v>81</v>
      </c>
      <c r="BI40" s="9" t="s">
        <v>81</v>
      </c>
      <c r="BJ40" s="9" t="s">
        <v>81</v>
      </c>
      <c r="BK40" s="9" t="s">
        <v>81</v>
      </c>
      <c r="BL40" s="9" t="s">
        <v>81</v>
      </c>
    </row>
    <row r="41" spans="1:64" ht="12">
      <c r="A41" s="2" t="s">
        <v>32</v>
      </c>
      <c r="B41" s="2" t="s">
        <v>36</v>
      </c>
      <c r="C41" t="s">
        <v>78</v>
      </c>
      <c r="D41"/>
      <c r="E41" s="4" t="s">
        <v>81</v>
      </c>
      <c r="F41" s="4" t="s">
        <v>81</v>
      </c>
      <c r="G41" s="4" t="s">
        <v>81</v>
      </c>
      <c r="H41" s="4" t="s">
        <v>81</v>
      </c>
      <c r="I41" s="4" t="s">
        <v>81</v>
      </c>
      <c r="J41" s="4" t="s">
        <v>81</v>
      </c>
      <c r="K41" s="4" t="s">
        <v>81</v>
      </c>
      <c r="L41" s="4" t="s">
        <v>81</v>
      </c>
      <c r="M41" s="4" t="s">
        <v>81</v>
      </c>
      <c r="N41" s="4">
        <v>0.999872</v>
      </c>
      <c r="O41" s="4">
        <v>0.9998523</v>
      </c>
      <c r="P41" s="4" t="s">
        <v>81</v>
      </c>
      <c r="Q41" s="4">
        <v>0.8814062</v>
      </c>
      <c r="R41" s="4" t="s">
        <v>81</v>
      </c>
      <c r="S41" s="4" t="s">
        <v>81</v>
      </c>
      <c r="T41" s="4" t="s">
        <v>81</v>
      </c>
      <c r="U41" s="4" t="s">
        <v>81</v>
      </c>
      <c r="V41" s="4" t="s">
        <v>81</v>
      </c>
      <c r="W41" s="4" t="s">
        <v>81</v>
      </c>
      <c r="X41" s="4" t="s">
        <v>81</v>
      </c>
      <c r="Y41" s="4" t="s">
        <v>81</v>
      </c>
      <c r="Z41" s="4" t="s">
        <v>81</v>
      </c>
      <c r="AA41" s="4" t="s">
        <v>81</v>
      </c>
      <c r="AB41" s="4" t="s">
        <v>81</v>
      </c>
      <c r="AC41" s="4" t="s">
        <v>81</v>
      </c>
      <c r="AD41" s="4" t="s">
        <v>81</v>
      </c>
      <c r="AE41" s="4" t="s">
        <v>81</v>
      </c>
      <c r="AF41" s="4" t="s">
        <v>81</v>
      </c>
      <c r="AG41" s="4" t="s">
        <v>81</v>
      </c>
      <c r="AH41" s="4" t="s">
        <v>81</v>
      </c>
      <c r="AI41" s="4" t="s">
        <v>81</v>
      </c>
      <c r="AJ41" s="4" t="s">
        <v>81</v>
      </c>
      <c r="AK41" s="4" t="s">
        <v>81</v>
      </c>
      <c r="AL41" s="4" t="s">
        <v>81</v>
      </c>
      <c r="AM41" s="4" t="s">
        <v>81</v>
      </c>
      <c r="AN41" s="4">
        <v>0.9992906</v>
      </c>
      <c r="AO41" s="4">
        <v>0.9993035</v>
      </c>
      <c r="AP41" s="4">
        <v>0.999581</v>
      </c>
      <c r="AQ41" s="4">
        <v>0.999889</v>
      </c>
      <c r="AR41" s="4">
        <v>0.9991923</v>
      </c>
      <c r="AS41" s="4">
        <v>0.9992285</v>
      </c>
      <c r="AT41" s="4">
        <v>0.9988311</v>
      </c>
      <c r="AU41" s="4">
        <v>0.9976068</v>
      </c>
      <c r="AV41" s="4">
        <v>1.0076575</v>
      </c>
      <c r="AW41" s="4">
        <v>0.9993067</v>
      </c>
      <c r="AX41" s="4">
        <v>0.9993082</v>
      </c>
      <c r="AY41" s="4" t="s">
        <v>81</v>
      </c>
      <c r="AZ41" s="4" t="s">
        <v>81</v>
      </c>
      <c r="BA41" s="4">
        <v>0.9992239</v>
      </c>
      <c r="BB41" s="4">
        <v>0.999177</v>
      </c>
      <c r="BC41" s="4" t="s">
        <v>81</v>
      </c>
      <c r="BD41" s="4" t="s">
        <v>81</v>
      </c>
      <c r="BE41" s="4">
        <v>0.9992786</v>
      </c>
      <c r="BF41" s="4" t="s">
        <v>81</v>
      </c>
      <c r="BG41" s="4" t="s">
        <v>81</v>
      </c>
      <c r="BH41" s="4" t="s">
        <v>81</v>
      </c>
      <c r="BI41" s="4" t="s">
        <v>81</v>
      </c>
      <c r="BJ41" s="4" t="s">
        <v>81</v>
      </c>
      <c r="BK41" s="4" t="s">
        <v>81</v>
      </c>
      <c r="BL41" s="4" t="s">
        <v>81</v>
      </c>
    </row>
    <row r="42" spans="1:64" s="15" customFormat="1" ht="12.75">
      <c r="A42" s="13" t="s">
        <v>33</v>
      </c>
      <c r="B42" s="13" t="s">
        <v>38</v>
      </c>
      <c r="C42" s="16" t="s">
        <v>78</v>
      </c>
      <c r="D42" s="16"/>
      <c r="E42" s="14" t="s">
        <v>81</v>
      </c>
      <c r="F42" s="14" t="s">
        <v>81</v>
      </c>
      <c r="G42" s="14" t="s">
        <v>81</v>
      </c>
      <c r="H42" s="14" t="s">
        <v>81</v>
      </c>
      <c r="I42" s="14" t="s">
        <v>81</v>
      </c>
      <c r="J42" s="14" t="s">
        <v>81</v>
      </c>
      <c r="K42" s="14" t="s">
        <v>81</v>
      </c>
      <c r="L42" s="14" t="s">
        <v>81</v>
      </c>
      <c r="M42" s="14" t="s">
        <v>81</v>
      </c>
      <c r="N42" s="14">
        <v>1.0005361</v>
      </c>
      <c r="O42" s="14">
        <v>1.0004996</v>
      </c>
      <c r="P42" s="14" t="s">
        <v>81</v>
      </c>
      <c r="Q42" s="14">
        <v>0.7697687</v>
      </c>
      <c r="R42" s="14" t="s">
        <v>81</v>
      </c>
      <c r="S42" s="14" t="s">
        <v>81</v>
      </c>
      <c r="T42" s="14" t="s">
        <v>81</v>
      </c>
      <c r="U42" s="14" t="s">
        <v>81</v>
      </c>
      <c r="V42" s="14" t="s">
        <v>81</v>
      </c>
      <c r="W42" s="14" t="s">
        <v>81</v>
      </c>
      <c r="X42" s="14" t="s">
        <v>81</v>
      </c>
      <c r="Y42" s="14" t="s">
        <v>81</v>
      </c>
      <c r="Z42" s="14" t="s">
        <v>81</v>
      </c>
      <c r="AA42" s="14" t="s">
        <v>81</v>
      </c>
      <c r="AB42" s="14" t="s">
        <v>81</v>
      </c>
      <c r="AC42" s="14" t="s">
        <v>81</v>
      </c>
      <c r="AD42" s="14" t="s">
        <v>81</v>
      </c>
      <c r="AE42" s="14" t="s">
        <v>81</v>
      </c>
      <c r="AF42" s="14" t="s">
        <v>81</v>
      </c>
      <c r="AG42" s="14" t="s">
        <v>81</v>
      </c>
      <c r="AH42" s="14" t="s">
        <v>81</v>
      </c>
      <c r="AI42" s="14" t="s">
        <v>81</v>
      </c>
      <c r="AJ42" s="14" t="s">
        <v>81</v>
      </c>
      <c r="AK42" s="14" t="s">
        <v>81</v>
      </c>
      <c r="AL42" s="14" t="s">
        <v>81</v>
      </c>
      <c r="AM42" s="14" t="s">
        <v>81</v>
      </c>
      <c r="AN42" s="14">
        <v>0.9988216</v>
      </c>
      <c r="AO42" s="14">
        <v>0.9987103</v>
      </c>
      <c r="AP42" s="14">
        <v>0.9992158</v>
      </c>
      <c r="AQ42" s="14">
        <v>0.9994533</v>
      </c>
      <c r="AR42" s="14">
        <v>0.9984844</v>
      </c>
      <c r="AS42" s="14">
        <v>0.9987996</v>
      </c>
      <c r="AT42" s="14">
        <v>0.9980659</v>
      </c>
      <c r="AU42" s="14">
        <v>0.9960368</v>
      </c>
      <c r="AV42" s="14">
        <v>1.0124343</v>
      </c>
      <c r="AW42" s="14">
        <v>0.9989301</v>
      </c>
      <c r="AX42" s="14">
        <v>0.9989214</v>
      </c>
      <c r="AY42" s="14" t="s">
        <v>81</v>
      </c>
      <c r="AZ42" s="14" t="s">
        <v>81</v>
      </c>
      <c r="BA42" s="14">
        <v>0.9987869</v>
      </c>
      <c r="BB42" s="14">
        <v>0.9987267</v>
      </c>
      <c r="BC42" s="14" t="s">
        <v>81</v>
      </c>
      <c r="BD42" s="14" t="s">
        <v>81</v>
      </c>
      <c r="BE42" s="14">
        <v>0.9988987</v>
      </c>
      <c r="BF42" s="14" t="s">
        <v>81</v>
      </c>
      <c r="BG42" s="14" t="s">
        <v>81</v>
      </c>
      <c r="BH42" s="14" t="s">
        <v>81</v>
      </c>
      <c r="BI42" s="14" t="s">
        <v>81</v>
      </c>
      <c r="BJ42" s="14" t="s">
        <v>81</v>
      </c>
      <c r="BK42" s="14" t="s">
        <v>81</v>
      </c>
      <c r="BL42" s="14" t="s">
        <v>81</v>
      </c>
    </row>
    <row r="43" spans="1:64" s="30" customFormat="1" ht="13.5" thickBot="1">
      <c r="A43" s="28" t="s">
        <v>34</v>
      </c>
      <c r="B43" s="28" t="s">
        <v>39</v>
      </c>
      <c r="C43" s="30" t="s">
        <v>78</v>
      </c>
      <c r="E43" s="29" t="s">
        <v>81</v>
      </c>
      <c r="F43" s="29" t="s">
        <v>81</v>
      </c>
      <c r="G43" s="29" t="s">
        <v>81</v>
      </c>
      <c r="H43" s="29" t="s">
        <v>81</v>
      </c>
      <c r="I43" s="29" t="s">
        <v>81</v>
      </c>
      <c r="J43" s="29" t="s">
        <v>81</v>
      </c>
      <c r="K43" s="29" t="s">
        <v>81</v>
      </c>
      <c r="L43" s="29" t="s">
        <v>81</v>
      </c>
      <c r="M43" s="29" t="s">
        <v>81</v>
      </c>
      <c r="N43" s="29">
        <v>0.9965324</v>
      </c>
      <c r="O43" s="29">
        <v>0.9964919</v>
      </c>
      <c r="P43" s="29" t="s">
        <v>81</v>
      </c>
      <c r="Q43" s="29">
        <v>0.759791</v>
      </c>
      <c r="R43" s="29" t="s">
        <v>81</v>
      </c>
      <c r="S43" s="29" t="s">
        <v>81</v>
      </c>
      <c r="T43" s="29" t="s">
        <v>81</v>
      </c>
      <c r="U43" s="29" t="s">
        <v>81</v>
      </c>
      <c r="V43" s="29" t="s">
        <v>81</v>
      </c>
      <c r="W43" s="29" t="s">
        <v>81</v>
      </c>
      <c r="X43" s="29" t="s">
        <v>81</v>
      </c>
      <c r="Y43" s="29" t="s">
        <v>81</v>
      </c>
      <c r="Z43" s="29" t="s">
        <v>81</v>
      </c>
      <c r="AA43" s="29" t="s">
        <v>81</v>
      </c>
      <c r="AB43" s="29" t="s">
        <v>81</v>
      </c>
      <c r="AC43" s="29" t="s">
        <v>81</v>
      </c>
      <c r="AD43" s="29" t="s">
        <v>81</v>
      </c>
      <c r="AE43" s="29" t="s">
        <v>81</v>
      </c>
      <c r="AF43" s="29" t="s">
        <v>81</v>
      </c>
      <c r="AG43" s="29" t="s">
        <v>81</v>
      </c>
      <c r="AH43" s="29" t="s">
        <v>81</v>
      </c>
      <c r="AI43" s="29" t="s">
        <v>81</v>
      </c>
      <c r="AJ43" s="29" t="s">
        <v>81</v>
      </c>
      <c r="AK43" s="29" t="s">
        <v>81</v>
      </c>
      <c r="AL43" s="29" t="s">
        <v>81</v>
      </c>
      <c r="AM43" s="29" t="s">
        <v>81</v>
      </c>
      <c r="AN43" s="29">
        <v>0.996327</v>
      </c>
      <c r="AO43" s="29">
        <v>0.9954819</v>
      </c>
      <c r="AP43" s="29">
        <v>0.9969318</v>
      </c>
      <c r="AQ43" s="29">
        <v>0.9975889</v>
      </c>
      <c r="AR43" s="29">
        <v>0.9956232</v>
      </c>
      <c r="AS43" s="29">
        <v>0.996763</v>
      </c>
      <c r="AT43" s="29">
        <v>0.9953755</v>
      </c>
      <c r="AU43" s="29">
        <v>0.9914746</v>
      </c>
      <c r="AV43" s="29">
        <v>1.0380039</v>
      </c>
      <c r="AW43" s="29">
        <v>0.9969981</v>
      </c>
      <c r="AX43" s="29">
        <v>0.9968202</v>
      </c>
      <c r="AY43" s="29" t="s">
        <v>81</v>
      </c>
      <c r="AZ43" s="29" t="s">
        <v>81</v>
      </c>
      <c r="BA43" s="29">
        <v>0.9967653</v>
      </c>
      <c r="BB43" s="29">
        <v>0.9966472</v>
      </c>
      <c r="BC43" s="29" t="s">
        <v>81</v>
      </c>
      <c r="BD43" s="29" t="s">
        <v>81</v>
      </c>
      <c r="BE43" s="29">
        <v>0.9969245</v>
      </c>
      <c r="BF43" s="29" t="s">
        <v>81</v>
      </c>
      <c r="BG43" s="29" t="s">
        <v>81</v>
      </c>
      <c r="BH43" s="29" t="s">
        <v>81</v>
      </c>
      <c r="BI43" s="29" t="s">
        <v>81</v>
      </c>
      <c r="BJ43" s="29" t="s">
        <v>81</v>
      </c>
      <c r="BK43" s="29" t="s">
        <v>81</v>
      </c>
      <c r="BL43" s="29" t="s">
        <v>81</v>
      </c>
    </row>
    <row r="44" spans="1:64" ht="12">
      <c r="A44" s="2"/>
      <c r="B44" s="2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1:64" s="19" customFormat="1" ht="12.75">
      <c r="A45"/>
      <c r="B45" s="24"/>
      <c r="C45" s="25" t="s">
        <v>145</v>
      </c>
      <c r="D45" s="25"/>
      <c r="E45" s="17">
        <v>0</v>
      </c>
      <c r="F45" s="17">
        <v>0</v>
      </c>
      <c r="G45" s="17">
        <v>0</v>
      </c>
      <c r="H45" s="17">
        <v>0</v>
      </c>
      <c r="I45" s="17">
        <v>0.005930242</v>
      </c>
      <c r="J45" s="17">
        <v>0</v>
      </c>
      <c r="K45" s="17">
        <v>0</v>
      </c>
      <c r="L45" s="17">
        <v>0</v>
      </c>
      <c r="M45" s="17">
        <v>0</v>
      </c>
      <c r="N45" s="17">
        <v>0.6464396</v>
      </c>
      <c r="O45" s="17">
        <v>0.2359944</v>
      </c>
      <c r="P45" s="17">
        <v>0</v>
      </c>
      <c r="Q45" s="17">
        <v>0.0367048</v>
      </c>
      <c r="R45" s="17">
        <v>0.05705139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0.0003434874</v>
      </c>
      <c r="AO45" s="17">
        <v>0.0003434874</v>
      </c>
      <c r="AP45" s="17">
        <v>0.0003434874</v>
      </c>
      <c r="AQ45" s="17">
        <v>0.0003434874</v>
      </c>
      <c r="AR45" s="17">
        <v>0.0003434874</v>
      </c>
      <c r="AS45" s="17">
        <v>0.0003434874</v>
      </c>
      <c r="AT45" s="17">
        <v>7.337172E-06</v>
      </c>
      <c r="AU45" s="17">
        <v>4.66379E-05</v>
      </c>
      <c r="AV45" s="17">
        <v>7.212151E-05</v>
      </c>
      <c r="AW45" s="17">
        <v>4.27785E-05</v>
      </c>
      <c r="AX45" s="17">
        <v>4.27785E-05</v>
      </c>
      <c r="AY45" s="17">
        <v>0</v>
      </c>
      <c r="AZ45" s="17">
        <v>0</v>
      </c>
      <c r="BA45" s="17">
        <v>0</v>
      </c>
      <c r="BB45" s="17">
        <v>4.375797E-05</v>
      </c>
      <c r="BC45" s="17">
        <v>0</v>
      </c>
      <c r="BD45" s="17">
        <v>0</v>
      </c>
      <c r="BE45" s="17">
        <v>2.648339E-05</v>
      </c>
      <c r="BF45" s="17">
        <v>0</v>
      </c>
      <c r="BG45" s="17"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</row>
    <row r="46" spans="1:64" s="19" customFormat="1" ht="12.75">
      <c r="A46"/>
      <c r="B46" s="24"/>
      <c r="C46" s="25" t="s">
        <v>146</v>
      </c>
      <c r="D46" s="25"/>
      <c r="E46" s="17">
        <v>0</v>
      </c>
      <c r="F46" s="17">
        <v>0</v>
      </c>
      <c r="G46" s="17">
        <v>0</v>
      </c>
      <c r="H46" s="17">
        <v>0</v>
      </c>
      <c r="I46" s="17">
        <v>0.004483618</v>
      </c>
      <c r="J46" s="17">
        <v>0</v>
      </c>
      <c r="K46" s="17">
        <v>0</v>
      </c>
      <c r="L46" s="17">
        <v>0</v>
      </c>
      <c r="M46" s="17">
        <v>0</v>
      </c>
      <c r="N46" s="17">
        <v>0.6512807</v>
      </c>
      <c r="O46" s="17">
        <v>0.2386592</v>
      </c>
      <c r="P46" s="17">
        <v>0</v>
      </c>
      <c r="Q46" s="17">
        <v>0.03207915</v>
      </c>
      <c r="R46" s="17">
        <v>0.05559883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0.0003434007</v>
      </c>
      <c r="AO46" s="17">
        <v>0.0003434007</v>
      </c>
      <c r="AP46" s="17">
        <v>0.0003434007</v>
      </c>
      <c r="AQ46" s="17">
        <v>0.0003434007</v>
      </c>
      <c r="AR46" s="17">
        <v>0.0003434007</v>
      </c>
      <c r="AS46" s="17">
        <v>0.0003434007</v>
      </c>
      <c r="AT46" s="17">
        <v>7.873888E-06</v>
      </c>
      <c r="AU46" s="17">
        <v>4.803202E-05</v>
      </c>
      <c r="AV46" s="17">
        <v>7.787084E-05</v>
      </c>
      <c r="AW46" s="17">
        <v>4.367904E-05</v>
      </c>
      <c r="AX46" s="17">
        <v>4.367904E-05</v>
      </c>
      <c r="AY46" s="17">
        <v>0</v>
      </c>
      <c r="AZ46" s="17">
        <v>0</v>
      </c>
      <c r="BA46" s="17">
        <v>0</v>
      </c>
      <c r="BB46" s="17">
        <v>4.553713E-05</v>
      </c>
      <c r="BC46" s="17">
        <v>0</v>
      </c>
      <c r="BD46" s="17">
        <v>0</v>
      </c>
      <c r="BE46" s="17">
        <v>2.781774E-05</v>
      </c>
      <c r="BF46" s="17">
        <v>0</v>
      </c>
      <c r="BG46" s="17">
        <v>0</v>
      </c>
      <c r="BH46" s="17">
        <v>0</v>
      </c>
      <c r="BI46" s="17">
        <v>0</v>
      </c>
      <c r="BJ46" s="17">
        <v>0</v>
      </c>
      <c r="BK46" s="17">
        <v>0</v>
      </c>
      <c r="BL46" s="17">
        <v>0</v>
      </c>
    </row>
    <row r="47" spans="1:64" s="19" customFormat="1" ht="12">
      <c r="A47"/>
      <c r="B47" s="2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s="10" customFormat="1" ht="12.75">
      <c r="A48" s="8" t="s">
        <v>26</v>
      </c>
      <c r="B48" s="8" t="s">
        <v>28</v>
      </c>
      <c r="C48" s="12" t="s">
        <v>79</v>
      </c>
      <c r="D48" s="12"/>
      <c r="E48" s="9" t="s">
        <v>81</v>
      </c>
      <c r="F48" s="9" t="s">
        <v>81</v>
      </c>
      <c r="G48" s="9" t="s">
        <v>81</v>
      </c>
      <c r="H48" s="9" t="s">
        <v>81</v>
      </c>
      <c r="I48" s="9">
        <v>0.9814683</v>
      </c>
      <c r="J48" s="9" t="s">
        <v>81</v>
      </c>
      <c r="K48" s="9" t="s">
        <v>81</v>
      </c>
      <c r="L48" s="9" t="s">
        <v>81</v>
      </c>
      <c r="M48" s="9" t="s">
        <v>81</v>
      </c>
      <c r="N48" s="9">
        <v>0.9935633</v>
      </c>
      <c r="O48" s="9">
        <v>0.9948004</v>
      </c>
      <c r="P48" s="9" t="s">
        <v>81</v>
      </c>
      <c r="Q48" s="9">
        <v>0.9671966</v>
      </c>
      <c r="R48" s="9">
        <v>1.2562377</v>
      </c>
      <c r="S48" s="9" t="s">
        <v>81</v>
      </c>
      <c r="T48" s="9" t="s">
        <v>81</v>
      </c>
      <c r="U48" s="9" t="s">
        <v>81</v>
      </c>
      <c r="V48" s="9" t="s">
        <v>81</v>
      </c>
      <c r="W48" s="9" t="s">
        <v>81</v>
      </c>
      <c r="X48" s="9" t="s">
        <v>81</v>
      </c>
      <c r="Y48" s="9" t="s">
        <v>81</v>
      </c>
      <c r="Z48" s="9" t="s">
        <v>81</v>
      </c>
      <c r="AA48" s="9" t="s">
        <v>81</v>
      </c>
      <c r="AB48" s="9" t="s">
        <v>81</v>
      </c>
      <c r="AC48" s="9" t="s">
        <v>81</v>
      </c>
      <c r="AD48" s="9" t="s">
        <v>81</v>
      </c>
      <c r="AE48" s="9" t="s">
        <v>81</v>
      </c>
      <c r="AF48" s="9" t="s">
        <v>81</v>
      </c>
      <c r="AG48" s="9" t="s">
        <v>81</v>
      </c>
      <c r="AH48" s="9" t="s">
        <v>81</v>
      </c>
      <c r="AI48" s="9" t="s">
        <v>81</v>
      </c>
      <c r="AJ48" s="9" t="s">
        <v>81</v>
      </c>
      <c r="AK48" s="9" t="s">
        <v>81</v>
      </c>
      <c r="AL48" s="9" t="s">
        <v>81</v>
      </c>
      <c r="AM48" s="9" t="s">
        <v>81</v>
      </c>
      <c r="AN48" s="9">
        <v>0.998526</v>
      </c>
      <c r="AO48" s="9">
        <v>0.9970976</v>
      </c>
      <c r="AP48" s="9">
        <v>0.9987004</v>
      </c>
      <c r="AQ48" s="9">
        <v>0.9989862</v>
      </c>
      <c r="AR48" s="9">
        <v>0.9977133</v>
      </c>
      <c r="AS48" s="9">
        <v>0.9991318</v>
      </c>
      <c r="AT48" s="9">
        <v>0.9991132</v>
      </c>
      <c r="AU48" s="9">
        <v>0.9955334</v>
      </c>
      <c r="AV48" s="9">
        <v>1.0382519</v>
      </c>
      <c r="AW48" s="9">
        <v>0.9996758</v>
      </c>
      <c r="AX48" s="9">
        <v>0.9993721</v>
      </c>
      <c r="AY48" s="9" t="s">
        <v>81</v>
      </c>
      <c r="AZ48" s="9" t="s">
        <v>81</v>
      </c>
      <c r="BA48" s="9" t="s">
        <v>81</v>
      </c>
      <c r="BB48" s="9">
        <v>0.9999303</v>
      </c>
      <c r="BC48" s="9" t="s">
        <v>81</v>
      </c>
      <c r="BD48" s="9" t="s">
        <v>81</v>
      </c>
      <c r="BE48" s="9">
        <v>1.0000445</v>
      </c>
      <c r="BF48" s="9" t="s">
        <v>81</v>
      </c>
      <c r="BG48" s="9" t="s">
        <v>81</v>
      </c>
      <c r="BH48" s="9" t="s">
        <v>81</v>
      </c>
      <c r="BI48" s="9" t="s">
        <v>81</v>
      </c>
      <c r="BJ48" s="9" t="s">
        <v>81</v>
      </c>
      <c r="BK48" s="9" t="s">
        <v>81</v>
      </c>
      <c r="BL48" s="9" t="s">
        <v>81</v>
      </c>
    </row>
    <row r="49" spans="1:64" ht="12">
      <c r="A49" s="2" t="s">
        <v>24</v>
      </c>
      <c r="B49" s="2" t="s">
        <v>37</v>
      </c>
      <c r="C49" t="s">
        <v>79</v>
      </c>
      <c r="D49"/>
      <c r="E49" s="4" t="s">
        <v>81</v>
      </c>
      <c r="F49" s="4" t="s">
        <v>81</v>
      </c>
      <c r="G49" s="4" t="s">
        <v>81</v>
      </c>
      <c r="H49" s="4" t="s">
        <v>81</v>
      </c>
      <c r="I49" s="4">
        <v>0.9907863</v>
      </c>
      <c r="J49" s="4" t="s">
        <v>81</v>
      </c>
      <c r="K49" s="4" t="s">
        <v>81</v>
      </c>
      <c r="L49" s="4" t="s">
        <v>81</v>
      </c>
      <c r="M49" s="4" t="s">
        <v>81</v>
      </c>
      <c r="N49" s="4">
        <v>0.9996268</v>
      </c>
      <c r="O49" s="4">
        <v>1.0002327</v>
      </c>
      <c r="P49" s="4" t="s">
        <v>81</v>
      </c>
      <c r="Q49" s="4">
        <v>0.9392642</v>
      </c>
      <c r="R49" s="4">
        <v>1.0698372</v>
      </c>
      <c r="S49" s="4" t="s">
        <v>81</v>
      </c>
      <c r="T49" s="4" t="s">
        <v>81</v>
      </c>
      <c r="U49" s="4" t="s">
        <v>81</v>
      </c>
      <c r="V49" s="4" t="s">
        <v>81</v>
      </c>
      <c r="W49" s="4" t="s">
        <v>81</v>
      </c>
      <c r="X49" s="4" t="s">
        <v>81</v>
      </c>
      <c r="Y49" s="4" t="s">
        <v>81</v>
      </c>
      <c r="Z49" s="4" t="s">
        <v>81</v>
      </c>
      <c r="AA49" s="4" t="s">
        <v>81</v>
      </c>
      <c r="AB49" s="4" t="s">
        <v>81</v>
      </c>
      <c r="AC49" s="4" t="s">
        <v>81</v>
      </c>
      <c r="AD49" s="4" t="s">
        <v>81</v>
      </c>
      <c r="AE49" s="4" t="s">
        <v>81</v>
      </c>
      <c r="AF49" s="4" t="s">
        <v>81</v>
      </c>
      <c r="AG49" s="4" t="s">
        <v>81</v>
      </c>
      <c r="AH49" s="4" t="s">
        <v>81</v>
      </c>
      <c r="AI49" s="4" t="s">
        <v>81</v>
      </c>
      <c r="AJ49" s="4" t="s">
        <v>81</v>
      </c>
      <c r="AK49" s="4" t="s">
        <v>81</v>
      </c>
      <c r="AL49" s="4" t="s">
        <v>81</v>
      </c>
      <c r="AM49" s="4" t="s">
        <v>81</v>
      </c>
      <c r="AN49" s="4">
        <v>1.0001395</v>
      </c>
      <c r="AO49" s="4">
        <v>1.0000086</v>
      </c>
      <c r="AP49" s="4">
        <v>1.0004415</v>
      </c>
      <c r="AQ49" s="4">
        <v>1.0003847</v>
      </c>
      <c r="AR49" s="4">
        <v>0.9999926</v>
      </c>
      <c r="AS49" s="4">
        <v>1.0005346</v>
      </c>
      <c r="AT49" s="4">
        <v>1.0438387</v>
      </c>
      <c r="AU49" s="4">
        <v>1.0172393</v>
      </c>
      <c r="AV49" s="4">
        <v>1.0110216</v>
      </c>
      <c r="AW49" s="4">
        <v>1.0144172</v>
      </c>
      <c r="AX49" s="4">
        <v>1.0144275</v>
      </c>
      <c r="AY49" s="4" t="s">
        <v>81</v>
      </c>
      <c r="AZ49" s="4" t="s">
        <v>81</v>
      </c>
      <c r="BA49" s="4" t="s">
        <v>81</v>
      </c>
      <c r="BB49" s="4">
        <v>1.0249658</v>
      </c>
      <c r="BC49" s="4" t="s">
        <v>81</v>
      </c>
      <c r="BD49" s="4" t="s">
        <v>81</v>
      </c>
      <c r="BE49" s="4">
        <v>1.0315167</v>
      </c>
      <c r="BF49" s="4" t="s">
        <v>81</v>
      </c>
      <c r="BG49" s="4" t="s">
        <v>81</v>
      </c>
      <c r="BH49" s="4" t="s">
        <v>81</v>
      </c>
      <c r="BI49" s="4" t="s">
        <v>81</v>
      </c>
      <c r="BJ49" s="4" t="s">
        <v>81</v>
      </c>
      <c r="BK49" s="4" t="s">
        <v>81</v>
      </c>
      <c r="BL49" s="4" t="s">
        <v>81</v>
      </c>
    </row>
    <row r="50" spans="1:64" s="15" customFormat="1" ht="12.75">
      <c r="A50" s="13" t="s">
        <v>25</v>
      </c>
      <c r="B50" s="13" t="s">
        <v>29</v>
      </c>
      <c r="C50" s="16" t="s">
        <v>79</v>
      </c>
      <c r="D50" s="16"/>
      <c r="E50" s="14" t="s">
        <v>81</v>
      </c>
      <c r="F50" s="14" t="s">
        <v>81</v>
      </c>
      <c r="G50" s="14" t="s">
        <v>81</v>
      </c>
      <c r="H50" s="14" t="s">
        <v>81</v>
      </c>
      <c r="I50" s="14">
        <v>0.8450457</v>
      </c>
      <c r="J50" s="14" t="s">
        <v>81</v>
      </c>
      <c r="K50" s="14" t="s">
        <v>81</v>
      </c>
      <c r="L50" s="14" t="s">
        <v>81</v>
      </c>
      <c r="M50" s="14" t="s">
        <v>81</v>
      </c>
      <c r="N50" s="14">
        <v>1.0004556</v>
      </c>
      <c r="O50" s="14">
        <v>1.0014259</v>
      </c>
      <c r="P50" s="14" t="s">
        <v>81</v>
      </c>
      <c r="Q50" s="14">
        <v>0.8936206</v>
      </c>
      <c r="R50" s="14">
        <v>1.1278263</v>
      </c>
      <c r="S50" s="14" t="s">
        <v>81</v>
      </c>
      <c r="T50" s="14" t="s">
        <v>81</v>
      </c>
      <c r="U50" s="14" t="s">
        <v>81</v>
      </c>
      <c r="V50" s="14" t="s">
        <v>81</v>
      </c>
      <c r="W50" s="14" t="s">
        <v>81</v>
      </c>
      <c r="X50" s="14" t="s">
        <v>81</v>
      </c>
      <c r="Y50" s="14" t="s">
        <v>81</v>
      </c>
      <c r="Z50" s="14" t="s">
        <v>81</v>
      </c>
      <c r="AA50" s="14" t="s">
        <v>81</v>
      </c>
      <c r="AB50" s="14" t="s">
        <v>81</v>
      </c>
      <c r="AC50" s="14" t="s">
        <v>81</v>
      </c>
      <c r="AD50" s="14" t="s">
        <v>81</v>
      </c>
      <c r="AE50" s="14" t="s">
        <v>81</v>
      </c>
      <c r="AF50" s="14" t="s">
        <v>81</v>
      </c>
      <c r="AG50" s="14" t="s">
        <v>81</v>
      </c>
      <c r="AH50" s="14" t="s">
        <v>81</v>
      </c>
      <c r="AI50" s="14" t="s">
        <v>81</v>
      </c>
      <c r="AJ50" s="14" t="s">
        <v>81</v>
      </c>
      <c r="AK50" s="14" t="s">
        <v>81</v>
      </c>
      <c r="AL50" s="14" t="s">
        <v>81</v>
      </c>
      <c r="AM50" s="14" t="s">
        <v>81</v>
      </c>
      <c r="AN50" s="14">
        <v>0.9998106</v>
      </c>
      <c r="AO50" s="14">
        <v>0.9993922</v>
      </c>
      <c r="AP50" s="14">
        <v>1.0001687</v>
      </c>
      <c r="AQ50" s="14">
        <v>1.0000052</v>
      </c>
      <c r="AR50" s="14">
        <v>0.9992251</v>
      </c>
      <c r="AS50" s="14">
        <v>1.0003275</v>
      </c>
      <c r="AT50" s="14">
        <v>1.0710978</v>
      </c>
      <c r="AU50" s="14">
        <v>1.0258684</v>
      </c>
      <c r="AV50" s="14">
        <v>1.0178271</v>
      </c>
      <c r="AW50" s="14">
        <v>1.0212382</v>
      </c>
      <c r="AX50" s="14">
        <v>1.0212247</v>
      </c>
      <c r="AY50" s="14" t="s">
        <v>81</v>
      </c>
      <c r="AZ50" s="14" t="s">
        <v>81</v>
      </c>
      <c r="BA50" s="14" t="s">
        <v>81</v>
      </c>
      <c r="BB50" s="14">
        <v>1.0401663</v>
      </c>
      <c r="BC50" s="14" t="s">
        <v>81</v>
      </c>
      <c r="BD50" s="14" t="s">
        <v>81</v>
      </c>
      <c r="BE50" s="14">
        <v>1.0500226</v>
      </c>
      <c r="BF50" s="14" t="s">
        <v>81</v>
      </c>
      <c r="BG50" s="14" t="s">
        <v>81</v>
      </c>
      <c r="BH50" s="14" t="s">
        <v>81</v>
      </c>
      <c r="BI50" s="14" t="s">
        <v>81</v>
      </c>
      <c r="BJ50" s="14" t="s">
        <v>81</v>
      </c>
      <c r="BK50" s="14" t="s">
        <v>81</v>
      </c>
      <c r="BL50" s="14" t="s">
        <v>81</v>
      </c>
    </row>
    <row r="51" spans="1:64" s="22" customFormat="1" ht="12.75">
      <c r="A51" s="20" t="s">
        <v>30</v>
      </c>
      <c r="B51" s="20" t="s">
        <v>83</v>
      </c>
      <c r="C51" s="23" t="s">
        <v>79</v>
      </c>
      <c r="D51" s="23"/>
      <c r="E51" s="21" t="s">
        <v>81</v>
      </c>
      <c r="F51" s="21" t="s">
        <v>81</v>
      </c>
      <c r="G51" s="21" t="s">
        <v>81</v>
      </c>
      <c r="H51" s="21" t="s">
        <v>81</v>
      </c>
      <c r="I51" s="21">
        <v>0.7212162</v>
      </c>
      <c r="J51" s="21" t="s">
        <v>81</v>
      </c>
      <c r="K51" s="21" t="s">
        <v>81</v>
      </c>
      <c r="L51" s="21" t="s">
        <v>81</v>
      </c>
      <c r="M51" s="21" t="s">
        <v>81</v>
      </c>
      <c r="N51" s="21">
        <v>0.9961363</v>
      </c>
      <c r="O51" s="21">
        <v>0.998058</v>
      </c>
      <c r="P51" s="21" t="s">
        <v>81</v>
      </c>
      <c r="Q51" s="21">
        <v>0.8666618</v>
      </c>
      <c r="R51" s="21">
        <v>1.3869414</v>
      </c>
      <c r="S51" s="21" t="s">
        <v>81</v>
      </c>
      <c r="T51" s="21" t="s">
        <v>81</v>
      </c>
      <c r="U51" s="21" t="s">
        <v>81</v>
      </c>
      <c r="V51" s="21" t="s">
        <v>81</v>
      </c>
      <c r="W51" s="21" t="s">
        <v>81</v>
      </c>
      <c r="X51" s="21" t="s">
        <v>81</v>
      </c>
      <c r="Y51" s="21" t="s">
        <v>81</v>
      </c>
      <c r="Z51" s="21" t="s">
        <v>81</v>
      </c>
      <c r="AA51" s="21" t="s">
        <v>81</v>
      </c>
      <c r="AB51" s="21" t="s">
        <v>81</v>
      </c>
      <c r="AC51" s="21" t="s">
        <v>81</v>
      </c>
      <c r="AD51" s="21" t="s">
        <v>81</v>
      </c>
      <c r="AE51" s="21" t="s">
        <v>81</v>
      </c>
      <c r="AF51" s="21" t="s">
        <v>81</v>
      </c>
      <c r="AG51" s="21" t="s">
        <v>81</v>
      </c>
      <c r="AH51" s="21" t="s">
        <v>81</v>
      </c>
      <c r="AI51" s="21" t="s">
        <v>81</v>
      </c>
      <c r="AJ51" s="21" t="s">
        <v>81</v>
      </c>
      <c r="AK51" s="21" t="s">
        <v>81</v>
      </c>
      <c r="AL51" s="21" t="s">
        <v>81</v>
      </c>
      <c r="AM51" s="21" t="s">
        <v>81</v>
      </c>
      <c r="AN51" s="21">
        <v>0.9986428</v>
      </c>
      <c r="AO51" s="21">
        <v>0.9971031</v>
      </c>
      <c r="AP51" s="21">
        <v>0.9992114</v>
      </c>
      <c r="AQ51" s="21">
        <v>0.9997349</v>
      </c>
      <c r="AR51" s="21">
        <v>0.9974931</v>
      </c>
      <c r="AS51" s="21">
        <v>0.9997014</v>
      </c>
      <c r="AT51" s="21">
        <v>1.0708766</v>
      </c>
      <c r="AU51" s="21">
        <v>1.0226216</v>
      </c>
      <c r="AV51" s="21">
        <v>1.0527799</v>
      </c>
      <c r="AW51" s="21">
        <v>1.0212719</v>
      </c>
      <c r="AX51" s="21">
        <v>1.0209528</v>
      </c>
      <c r="AY51" s="21" t="s">
        <v>81</v>
      </c>
      <c r="AZ51" s="21" t="s">
        <v>81</v>
      </c>
      <c r="BA51" s="21" t="s">
        <v>81</v>
      </c>
      <c r="BB51" s="21">
        <v>1.040453</v>
      </c>
      <c r="BC51" s="21" t="s">
        <v>81</v>
      </c>
      <c r="BD51" s="21" t="s">
        <v>81</v>
      </c>
      <c r="BE51" s="21">
        <v>1.0505401</v>
      </c>
      <c r="BF51" s="21" t="s">
        <v>81</v>
      </c>
      <c r="BG51" s="21" t="s">
        <v>81</v>
      </c>
      <c r="BH51" s="21" t="s">
        <v>81</v>
      </c>
      <c r="BI51" s="21" t="s">
        <v>81</v>
      </c>
      <c r="BJ51" s="21" t="s">
        <v>81</v>
      </c>
      <c r="BK51" s="21" t="s">
        <v>81</v>
      </c>
      <c r="BL51" s="21" t="s">
        <v>81</v>
      </c>
    </row>
    <row r="52" spans="1:64" s="10" customFormat="1" ht="12.75">
      <c r="A52" s="8" t="s">
        <v>31</v>
      </c>
      <c r="B52" s="8" t="s">
        <v>35</v>
      </c>
      <c r="C52" s="12" t="s">
        <v>79</v>
      </c>
      <c r="D52" s="12"/>
      <c r="E52" s="9" t="s">
        <v>81</v>
      </c>
      <c r="F52" s="9" t="s">
        <v>81</v>
      </c>
      <c r="G52" s="9" t="s">
        <v>81</v>
      </c>
      <c r="H52" s="9" t="s">
        <v>81</v>
      </c>
      <c r="I52" s="9">
        <v>0.9849469</v>
      </c>
      <c r="J52" s="9" t="s">
        <v>81</v>
      </c>
      <c r="K52" s="9" t="s">
        <v>81</v>
      </c>
      <c r="L52" s="9" t="s">
        <v>81</v>
      </c>
      <c r="M52" s="9" t="s">
        <v>81</v>
      </c>
      <c r="N52" s="9">
        <v>0.9957395</v>
      </c>
      <c r="O52" s="9">
        <v>0.9966272</v>
      </c>
      <c r="P52" s="9" t="s">
        <v>81</v>
      </c>
      <c r="Q52" s="9">
        <v>0.9693912</v>
      </c>
      <c r="R52" s="9">
        <v>1.2214663</v>
      </c>
      <c r="S52" s="9" t="s">
        <v>81</v>
      </c>
      <c r="T52" s="9" t="s">
        <v>81</v>
      </c>
      <c r="U52" s="9" t="s">
        <v>81</v>
      </c>
      <c r="V52" s="9" t="s">
        <v>81</v>
      </c>
      <c r="W52" s="9" t="s">
        <v>81</v>
      </c>
      <c r="X52" s="9" t="s">
        <v>81</v>
      </c>
      <c r="Y52" s="9" t="s">
        <v>81</v>
      </c>
      <c r="Z52" s="9" t="s">
        <v>81</v>
      </c>
      <c r="AA52" s="9" t="s">
        <v>81</v>
      </c>
      <c r="AB52" s="9" t="s">
        <v>81</v>
      </c>
      <c r="AC52" s="9" t="s">
        <v>81</v>
      </c>
      <c r="AD52" s="9" t="s">
        <v>81</v>
      </c>
      <c r="AE52" s="9" t="s">
        <v>81</v>
      </c>
      <c r="AF52" s="9" t="s">
        <v>81</v>
      </c>
      <c r="AG52" s="9" t="s">
        <v>81</v>
      </c>
      <c r="AH52" s="9" t="s">
        <v>81</v>
      </c>
      <c r="AI52" s="9" t="s">
        <v>81</v>
      </c>
      <c r="AJ52" s="9" t="s">
        <v>81</v>
      </c>
      <c r="AK52" s="9" t="s">
        <v>81</v>
      </c>
      <c r="AL52" s="9" t="s">
        <v>81</v>
      </c>
      <c r="AM52" s="9" t="s">
        <v>81</v>
      </c>
      <c r="AN52" s="9">
        <v>0.9989759</v>
      </c>
      <c r="AO52" s="9">
        <v>0.9980137</v>
      </c>
      <c r="AP52" s="9">
        <v>0.9991748</v>
      </c>
      <c r="AQ52" s="9">
        <v>0.9996679</v>
      </c>
      <c r="AR52" s="9">
        <v>0.9983636</v>
      </c>
      <c r="AS52" s="9">
        <v>0.9994819</v>
      </c>
      <c r="AT52" s="9">
        <v>1.0003365</v>
      </c>
      <c r="AU52" s="9">
        <v>0.9968915</v>
      </c>
      <c r="AV52" s="9">
        <v>1.0298409</v>
      </c>
      <c r="AW52" s="9">
        <v>1.000014</v>
      </c>
      <c r="AX52" s="9">
        <v>0.9997963</v>
      </c>
      <c r="AY52" s="9" t="s">
        <v>81</v>
      </c>
      <c r="AZ52" s="9" t="s">
        <v>81</v>
      </c>
      <c r="BA52" s="9" t="s">
        <v>81</v>
      </c>
      <c r="BB52" s="9">
        <v>1.0004894</v>
      </c>
      <c r="BC52" s="9" t="s">
        <v>81</v>
      </c>
      <c r="BD52" s="9" t="s">
        <v>81</v>
      </c>
      <c r="BE52" s="9">
        <v>1.000644</v>
      </c>
      <c r="BF52" s="9" t="s">
        <v>81</v>
      </c>
      <c r="BG52" s="9" t="s">
        <v>81</v>
      </c>
      <c r="BH52" s="9" t="s">
        <v>81</v>
      </c>
      <c r="BI52" s="9" t="s">
        <v>81</v>
      </c>
      <c r="BJ52" s="9" t="s">
        <v>81</v>
      </c>
      <c r="BK52" s="9" t="s">
        <v>81</v>
      </c>
      <c r="BL52" s="9" t="s">
        <v>81</v>
      </c>
    </row>
    <row r="53" spans="1:64" ht="12">
      <c r="A53" s="2" t="s">
        <v>32</v>
      </c>
      <c r="B53" s="2" t="s">
        <v>36</v>
      </c>
      <c r="C53" t="s">
        <v>79</v>
      </c>
      <c r="D53"/>
      <c r="E53" s="4" t="s">
        <v>81</v>
      </c>
      <c r="F53" s="4" t="s">
        <v>81</v>
      </c>
      <c r="G53" s="4" t="s">
        <v>81</v>
      </c>
      <c r="H53" s="4" t="s">
        <v>81</v>
      </c>
      <c r="I53" s="4">
        <v>0.9917526</v>
      </c>
      <c r="J53" s="4" t="s">
        <v>81</v>
      </c>
      <c r="K53" s="4" t="s">
        <v>81</v>
      </c>
      <c r="L53" s="4" t="s">
        <v>81</v>
      </c>
      <c r="M53" s="4" t="s">
        <v>81</v>
      </c>
      <c r="N53" s="4">
        <v>1.0007323</v>
      </c>
      <c r="O53" s="4">
        <v>1.0011636</v>
      </c>
      <c r="P53" s="4" t="s">
        <v>81</v>
      </c>
      <c r="Q53" s="4">
        <v>0.9353915</v>
      </c>
      <c r="R53" s="4">
        <v>1.0564352</v>
      </c>
      <c r="S53" s="4" t="s">
        <v>81</v>
      </c>
      <c r="T53" s="4" t="s">
        <v>81</v>
      </c>
      <c r="U53" s="4" t="s">
        <v>81</v>
      </c>
      <c r="V53" s="4" t="s">
        <v>81</v>
      </c>
      <c r="W53" s="4" t="s">
        <v>81</v>
      </c>
      <c r="X53" s="4" t="s">
        <v>81</v>
      </c>
      <c r="Y53" s="4" t="s">
        <v>81</v>
      </c>
      <c r="Z53" s="4" t="s">
        <v>81</v>
      </c>
      <c r="AA53" s="4" t="s">
        <v>81</v>
      </c>
      <c r="AB53" s="4" t="s">
        <v>81</v>
      </c>
      <c r="AC53" s="4" t="s">
        <v>81</v>
      </c>
      <c r="AD53" s="4" t="s">
        <v>81</v>
      </c>
      <c r="AE53" s="4" t="s">
        <v>81</v>
      </c>
      <c r="AF53" s="4" t="s">
        <v>81</v>
      </c>
      <c r="AG53" s="4" t="s">
        <v>81</v>
      </c>
      <c r="AH53" s="4" t="s">
        <v>81</v>
      </c>
      <c r="AI53" s="4" t="s">
        <v>81</v>
      </c>
      <c r="AJ53" s="4" t="s">
        <v>81</v>
      </c>
      <c r="AK53" s="4" t="s">
        <v>81</v>
      </c>
      <c r="AL53" s="4" t="s">
        <v>81</v>
      </c>
      <c r="AM53" s="4" t="s">
        <v>81</v>
      </c>
      <c r="AN53" s="4">
        <v>1.0002896</v>
      </c>
      <c r="AO53" s="4">
        <v>1.0003025</v>
      </c>
      <c r="AP53" s="4">
        <v>1.0005803</v>
      </c>
      <c r="AQ53" s="4">
        <v>1.0008886</v>
      </c>
      <c r="AR53" s="4">
        <v>1.0001911</v>
      </c>
      <c r="AS53" s="4">
        <v>1.0006161</v>
      </c>
      <c r="AT53" s="4">
        <v>1.0443431</v>
      </c>
      <c r="AU53" s="4">
        <v>1.0180464</v>
      </c>
      <c r="AV53" s="4">
        <v>1.0088529</v>
      </c>
      <c r="AW53" s="4">
        <v>1.0147617</v>
      </c>
      <c r="AX53" s="4">
        <v>1.014763</v>
      </c>
      <c r="AY53" s="4" t="s">
        <v>81</v>
      </c>
      <c r="AZ53" s="4" t="s">
        <v>81</v>
      </c>
      <c r="BA53" s="4" t="s">
        <v>81</v>
      </c>
      <c r="BB53" s="4">
        <v>1.0252904</v>
      </c>
      <c r="BC53" s="4" t="s">
        <v>81</v>
      </c>
      <c r="BD53" s="4" t="s">
        <v>81</v>
      </c>
      <c r="BE53" s="4">
        <v>1.0319301</v>
      </c>
      <c r="BF53" s="4" t="s">
        <v>81</v>
      </c>
      <c r="BG53" s="4" t="s">
        <v>81</v>
      </c>
      <c r="BH53" s="4" t="s">
        <v>81</v>
      </c>
      <c r="BI53" s="4" t="s">
        <v>81</v>
      </c>
      <c r="BJ53" s="4" t="s">
        <v>81</v>
      </c>
      <c r="BK53" s="4" t="s">
        <v>81</v>
      </c>
      <c r="BL53" s="4" t="s">
        <v>81</v>
      </c>
    </row>
    <row r="54" spans="1:64" s="15" customFormat="1" ht="12.75">
      <c r="A54" s="13" t="s">
        <v>33</v>
      </c>
      <c r="B54" s="13" t="s">
        <v>38</v>
      </c>
      <c r="C54" s="16" t="s">
        <v>79</v>
      </c>
      <c r="D54" s="16"/>
      <c r="E54" s="14" t="s">
        <v>81</v>
      </c>
      <c r="F54" s="14" t="s">
        <v>81</v>
      </c>
      <c r="G54" s="14" t="s">
        <v>81</v>
      </c>
      <c r="H54" s="14" t="s">
        <v>81</v>
      </c>
      <c r="I54" s="14">
        <v>0.7348339</v>
      </c>
      <c r="J54" s="14" t="s">
        <v>81</v>
      </c>
      <c r="K54" s="14" t="s">
        <v>81</v>
      </c>
      <c r="L54" s="14" t="s">
        <v>81</v>
      </c>
      <c r="M54" s="14" t="s">
        <v>81</v>
      </c>
      <c r="N54" s="14">
        <v>1.0025897</v>
      </c>
      <c r="O54" s="14">
        <v>1.0032746</v>
      </c>
      <c r="P54" s="14" t="s">
        <v>81</v>
      </c>
      <c r="Q54" s="14">
        <v>0.8960555</v>
      </c>
      <c r="R54" s="14">
        <v>1.1040438</v>
      </c>
      <c r="S54" s="14" t="s">
        <v>81</v>
      </c>
      <c r="T54" s="14" t="s">
        <v>81</v>
      </c>
      <c r="U54" s="14" t="s">
        <v>81</v>
      </c>
      <c r="V54" s="14" t="s">
        <v>81</v>
      </c>
      <c r="W54" s="14" t="s">
        <v>81</v>
      </c>
      <c r="X54" s="14" t="s">
        <v>81</v>
      </c>
      <c r="Y54" s="14" t="s">
        <v>81</v>
      </c>
      <c r="Z54" s="14" t="s">
        <v>81</v>
      </c>
      <c r="AA54" s="14" t="s">
        <v>81</v>
      </c>
      <c r="AB54" s="14" t="s">
        <v>81</v>
      </c>
      <c r="AC54" s="14" t="s">
        <v>81</v>
      </c>
      <c r="AD54" s="14" t="s">
        <v>81</v>
      </c>
      <c r="AE54" s="14" t="s">
        <v>81</v>
      </c>
      <c r="AF54" s="14" t="s">
        <v>81</v>
      </c>
      <c r="AG54" s="14" t="s">
        <v>81</v>
      </c>
      <c r="AH54" s="14" t="s">
        <v>81</v>
      </c>
      <c r="AI54" s="14" t="s">
        <v>81</v>
      </c>
      <c r="AJ54" s="14" t="s">
        <v>81</v>
      </c>
      <c r="AK54" s="14" t="s">
        <v>81</v>
      </c>
      <c r="AL54" s="14" t="s">
        <v>81</v>
      </c>
      <c r="AM54" s="14" t="s">
        <v>81</v>
      </c>
      <c r="AN54" s="14">
        <v>1.000117</v>
      </c>
      <c r="AO54" s="14">
        <v>1.0000055</v>
      </c>
      <c r="AP54" s="14">
        <v>1.0005117</v>
      </c>
      <c r="AQ54" s="14">
        <v>1.0007495</v>
      </c>
      <c r="AR54" s="14">
        <v>0.9997793</v>
      </c>
      <c r="AS54" s="14">
        <v>1.0005702</v>
      </c>
      <c r="AT54" s="14">
        <v>1.0718271</v>
      </c>
      <c r="AU54" s="14">
        <v>1.0272098</v>
      </c>
      <c r="AV54" s="14">
        <v>1.0139928</v>
      </c>
      <c r="AW54" s="14">
        <v>1.0216031</v>
      </c>
      <c r="AX54" s="14">
        <v>1.0215943</v>
      </c>
      <c r="AY54" s="14" t="s">
        <v>81</v>
      </c>
      <c r="AZ54" s="14" t="s">
        <v>81</v>
      </c>
      <c r="BA54" s="14" t="s">
        <v>81</v>
      </c>
      <c r="BB54" s="14">
        <v>1.0405255</v>
      </c>
      <c r="BC54" s="14" t="s">
        <v>81</v>
      </c>
      <c r="BD54" s="14" t="s">
        <v>81</v>
      </c>
      <c r="BE54" s="14">
        <v>1.0504933</v>
      </c>
      <c r="BF54" s="14" t="s">
        <v>81</v>
      </c>
      <c r="BG54" s="14" t="s">
        <v>81</v>
      </c>
      <c r="BH54" s="14" t="s">
        <v>81</v>
      </c>
      <c r="BI54" s="14" t="s">
        <v>81</v>
      </c>
      <c r="BJ54" s="14" t="s">
        <v>81</v>
      </c>
      <c r="BK54" s="14" t="s">
        <v>81</v>
      </c>
      <c r="BL54" s="14" t="s">
        <v>81</v>
      </c>
    </row>
    <row r="55" spans="1:64" s="30" customFormat="1" ht="13.5" thickBot="1">
      <c r="A55" s="28" t="s">
        <v>34</v>
      </c>
      <c r="B55" s="28" t="s">
        <v>39</v>
      </c>
      <c r="C55" s="30" t="s">
        <v>79</v>
      </c>
      <c r="E55" s="29" t="s">
        <v>81</v>
      </c>
      <c r="F55" s="29" t="s">
        <v>81</v>
      </c>
      <c r="G55" s="29" t="s">
        <v>81</v>
      </c>
      <c r="H55" s="29" t="s">
        <v>81</v>
      </c>
      <c r="I55" s="29">
        <v>0.6976235</v>
      </c>
      <c r="J55" s="29" t="s">
        <v>81</v>
      </c>
      <c r="K55" s="29" t="s">
        <v>81</v>
      </c>
      <c r="L55" s="29" t="s">
        <v>81</v>
      </c>
      <c r="M55" s="29" t="s">
        <v>81</v>
      </c>
      <c r="N55" s="29">
        <v>0.9994917</v>
      </c>
      <c r="O55" s="29">
        <v>1.0008531</v>
      </c>
      <c r="P55" s="29" t="s">
        <v>81</v>
      </c>
      <c r="Q55" s="29">
        <v>0.868976</v>
      </c>
      <c r="R55" s="29">
        <v>1.3187161</v>
      </c>
      <c r="S55" s="29" t="s">
        <v>81</v>
      </c>
      <c r="T55" s="29" t="s">
        <v>81</v>
      </c>
      <c r="U55" s="29" t="s">
        <v>81</v>
      </c>
      <c r="V55" s="29" t="s">
        <v>81</v>
      </c>
      <c r="W55" s="29" t="s">
        <v>81</v>
      </c>
      <c r="X55" s="29" t="s">
        <v>81</v>
      </c>
      <c r="Y55" s="29" t="s">
        <v>81</v>
      </c>
      <c r="Z55" s="29" t="s">
        <v>81</v>
      </c>
      <c r="AA55" s="29" t="s">
        <v>81</v>
      </c>
      <c r="AB55" s="29" t="s">
        <v>81</v>
      </c>
      <c r="AC55" s="29" t="s">
        <v>81</v>
      </c>
      <c r="AD55" s="29" t="s">
        <v>81</v>
      </c>
      <c r="AE55" s="29" t="s">
        <v>81</v>
      </c>
      <c r="AF55" s="29" t="s">
        <v>81</v>
      </c>
      <c r="AG55" s="29" t="s">
        <v>81</v>
      </c>
      <c r="AH55" s="29" t="s">
        <v>81</v>
      </c>
      <c r="AI55" s="29" t="s">
        <v>81</v>
      </c>
      <c r="AJ55" s="29" t="s">
        <v>81</v>
      </c>
      <c r="AK55" s="29" t="s">
        <v>81</v>
      </c>
      <c r="AL55" s="29" t="s">
        <v>81</v>
      </c>
      <c r="AM55" s="29" t="s">
        <v>81</v>
      </c>
      <c r="AN55" s="29">
        <v>0.9991868</v>
      </c>
      <c r="AO55" s="29">
        <v>0.9983393</v>
      </c>
      <c r="AP55" s="29">
        <v>0.9997933</v>
      </c>
      <c r="AQ55" s="29">
        <v>1.0004523</v>
      </c>
      <c r="AR55" s="29">
        <v>0.998481</v>
      </c>
      <c r="AS55" s="29">
        <v>1.0001146</v>
      </c>
      <c r="AT55" s="29">
        <v>1.0728826</v>
      </c>
      <c r="AU55" s="29">
        <v>1.0251134</v>
      </c>
      <c r="AV55" s="29">
        <v>1.0413718</v>
      </c>
      <c r="AW55" s="29">
        <v>1.0219269</v>
      </c>
      <c r="AX55" s="29">
        <v>1.0217447</v>
      </c>
      <c r="AY55" s="29" t="s">
        <v>81</v>
      </c>
      <c r="AZ55" s="29" t="s">
        <v>81</v>
      </c>
      <c r="BA55" s="29" t="s">
        <v>81</v>
      </c>
      <c r="BB55" s="29">
        <v>1.0413462</v>
      </c>
      <c r="BC55" s="29" t="s">
        <v>81</v>
      </c>
      <c r="BD55" s="29" t="s">
        <v>81</v>
      </c>
      <c r="BE55" s="29">
        <v>1.0515948</v>
      </c>
      <c r="BF55" s="29" t="s">
        <v>81</v>
      </c>
      <c r="BG55" s="29" t="s">
        <v>81</v>
      </c>
      <c r="BH55" s="29" t="s">
        <v>81</v>
      </c>
      <c r="BI55" s="29" t="s">
        <v>81</v>
      </c>
      <c r="BJ55" s="29" t="s">
        <v>81</v>
      </c>
      <c r="BK55" s="29" t="s">
        <v>81</v>
      </c>
      <c r="BL55" s="29" t="s">
        <v>81</v>
      </c>
    </row>
    <row r="56" spans="1:64" ht="12">
      <c r="A56" s="2"/>
      <c r="B56" s="2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</row>
    <row r="57" spans="1:64" s="19" customFormat="1" ht="12.75">
      <c r="A57"/>
      <c r="B57" s="24"/>
      <c r="C57" s="25" t="s">
        <v>145</v>
      </c>
      <c r="D57" s="25"/>
      <c r="E57" s="17">
        <v>0</v>
      </c>
      <c r="F57" s="17">
        <v>0</v>
      </c>
      <c r="G57" s="17">
        <v>0</v>
      </c>
      <c r="H57" s="17">
        <v>0.001984094</v>
      </c>
      <c r="I57" s="17">
        <v>0.0009571956</v>
      </c>
      <c r="J57" s="17">
        <v>0</v>
      </c>
      <c r="K57" s="17">
        <v>0</v>
      </c>
      <c r="L57" s="17">
        <v>0</v>
      </c>
      <c r="M57" s="17">
        <v>0</v>
      </c>
      <c r="N57" s="17">
        <v>0.7515635</v>
      </c>
      <c r="O57" s="17">
        <v>0.1406032</v>
      </c>
      <c r="P57" s="17">
        <v>0</v>
      </c>
      <c r="Q57" s="17">
        <v>0.02691506</v>
      </c>
      <c r="R57" s="17">
        <v>0.001624741</v>
      </c>
      <c r="S57" s="17">
        <v>0.07609884</v>
      </c>
      <c r="T57" s="17">
        <v>0</v>
      </c>
      <c r="U57" s="17">
        <v>1.491619E-05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6.212892E-08</v>
      </c>
      <c r="AT57" s="17">
        <v>6.212892E-08</v>
      </c>
      <c r="AU57" s="17">
        <v>6.212892E-08</v>
      </c>
      <c r="AV57" s="17">
        <v>1.209026E-07</v>
      </c>
      <c r="AW57" s="17">
        <v>7.377809E-08</v>
      </c>
      <c r="AX57" s="17">
        <v>7.377809E-08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5.164466E-08</v>
      </c>
      <c r="BF57" s="17">
        <v>0</v>
      </c>
      <c r="BG57" s="17">
        <v>0</v>
      </c>
      <c r="BH57" s="17">
        <v>0</v>
      </c>
      <c r="BI57" s="17">
        <v>0</v>
      </c>
      <c r="BJ57" s="17">
        <v>2.969883E-07</v>
      </c>
      <c r="BK57" s="17">
        <v>0</v>
      </c>
      <c r="BL57" s="17">
        <v>0.0002375907</v>
      </c>
    </row>
    <row r="58" spans="1:64" s="19" customFormat="1" ht="12.75">
      <c r="A58"/>
      <c r="B58" s="24"/>
      <c r="C58" s="25" t="s">
        <v>146</v>
      </c>
      <c r="D58" s="25"/>
      <c r="E58" s="17">
        <v>0</v>
      </c>
      <c r="F58" s="17">
        <v>0</v>
      </c>
      <c r="G58" s="17">
        <v>0</v>
      </c>
      <c r="H58" s="17">
        <v>0.002194381</v>
      </c>
      <c r="I58" s="17">
        <v>0.001991157</v>
      </c>
      <c r="J58" s="17">
        <v>0</v>
      </c>
      <c r="K58" s="17">
        <v>0</v>
      </c>
      <c r="L58" s="17">
        <v>0</v>
      </c>
      <c r="M58" s="17">
        <v>0</v>
      </c>
      <c r="N58" s="17">
        <v>0.751685</v>
      </c>
      <c r="O58" s="17">
        <v>0.1408886</v>
      </c>
      <c r="P58" s="17">
        <v>0</v>
      </c>
      <c r="Q58" s="17">
        <v>0.02277619</v>
      </c>
      <c r="R58" s="17">
        <v>0.001765239</v>
      </c>
      <c r="S58" s="17">
        <v>0.07844861</v>
      </c>
      <c r="T58" s="17">
        <v>0</v>
      </c>
      <c r="U58" s="17">
        <v>1.487918E-05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0</v>
      </c>
      <c r="AR58" s="17">
        <v>0</v>
      </c>
      <c r="AS58" s="17">
        <v>6.117346E-08</v>
      </c>
      <c r="AT58" s="17">
        <v>6.117346E-08</v>
      </c>
      <c r="AU58" s="17">
        <v>6.117346E-08</v>
      </c>
      <c r="AV58" s="17">
        <v>1.267495E-07</v>
      </c>
      <c r="AW58" s="17">
        <v>7.264349E-08</v>
      </c>
      <c r="AX58" s="17">
        <v>7.264349E-08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5.085044E-08</v>
      </c>
      <c r="BF58" s="17">
        <v>0</v>
      </c>
      <c r="BG58" s="17">
        <v>0</v>
      </c>
      <c r="BH58" s="17">
        <v>0</v>
      </c>
      <c r="BI58" s="17">
        <v>0</v>
      </c>
      <c r="BJ58" s="17">
        <v>2.939096E-07</v>
      </c>
      <c r="BK58" s="17">
        <v>0</v>
      </c>
      <c r="BL58" s="17">
        <v>0.0002351277</v>
      </c>
    </row>
    <row r="59" spans="1:64" s="19" customFormat="1" ht="12">
      <c r="A59"/>
      <c r="B59" s="2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</row>
    <row r="60" spans="1:64" s="10" customFormat="1" ht="12.75">
      <c r="A60" s="8" t="s">
        <v>26</v>
      </c>
      <c r="B60" s="8" t="s">
        <v>28</v>
      </c>
      <c r="C60" s="12" t="s">
        <v>80</v>
      </c>
      <c r="D60" s="12"/>
      <c r="E60" s="9" t="s">
        <v>81</v>
      </c>
      <c r="F60" s="9" t="s">
        <v>81</v>
      </c>
      <c r="G60" s="9" t="s">
        <v>81</v>
      </c>
      <c r="H60" s="9">
        <v>1.1338123</v>
      </c>
      <c r="I60" s="9">
        <v>2.0240724</v>
      </c>
      <c r="J60" s="9" t="s">
        <v>81</v>
      </c>
      <c r="K60" s="9" t="s">
        <v>81</v>
      </c>
      <c r="L60" s="9" t="s">
        <v>81</v>
      </c>
      <c r="M60" s="9" t="s">
        <v>81</v>
      </c>
      <c r="N60" s="9">
        <v>0.9886849</v>
      </c>
      <c r="O60" s="9">
        <v>0.9887401</v>
      </c>
      <c r="P60" s="9" t="s">
        <v>81</v>
      </c>
      <c r="Q60" s="9">
        <v>0.9602553</v>
      </c>
      <c r="R60" s="9">
        <v>1.6710425</v>
      </c>
      <c r="S60" s="9">
        <v>1.0332229</v>
      </c>
      <c r="T60" s="9" t="s">
        <v>81</v>
      </c>
      <c r="U60" s="9">
        <v>0.9903342</v>
      </c>
      <c r="V60" s="9" t="s">
        <v>81</v>
      </c>
      <c r="W60" s="9" t="s">
        <v>81</v>
      </c>
      <c r="X60" s="9" t="s">
        <v>81</v>
      </c>
      <c r="Y60" s="9" t="s">
        <v>81</v>
      </c>
      <c r="Z60" s="9" t="s">
        <v>81</v>
      </c>
      <c r="AA60" s="9" t="s">
        <v>81</v>
      </c>
      <c r="AB60" s="9" t="s">
        <v>81</v>
      </c>
      <c r="AC60" s="9" t="s">
        <v>81</v>
      </c>
      <c r="AD60" s="9" t="s">
        <v>81</v>
      </c>
      <c r="AE60" s="9" t="s">
        <v>81</v>
      </c>
      <c r="AF60" s="9" t="s">
        <v>81</v>
      </c>
      <c r="AG60" s="9" t="s">
        <v>81</v>
      </c>
      <c r="AH60" s="9" t="s">
        <v>81</v>
      </c>
      <c r="AI60" s="9" t="s">
        <v>81</v>
      </c>
      <c r="AJ60" s="9" t="s">
        <v>81</v>
      </c>
      <c r="AK60" s="9" t="s">
        <v>81</v>
      </c>
      <c r="AL60" s="9" t="s">
        <v>81</v>
      </c>
      <c r="AM60" s="9" t="s">
        <v>81</v>
      </c>
      <c r="AN60" s="9" t="s">
        <v>81</v>
      </c>
      <c r="AO60" s="9" t="s">
        <v>81</v>
      </c>
      <c r="AP60" s="9" t="s">
        <v>81</v>
      </c>
      <c r="AQ60" s="9" t="s">
        <v>81</v>
      </c>
      <c r="AR60" s="9" t="s">
        <v>81</v>
      </c>
      <c r="AS60" s="9">
        <v>0.9859613</v>
      </c>
      <c r="AT60" s="9">
        <v>0.9846411</v>
      </c>
      <c r="AU60" s="9">
        <v>0.9817616</v>
      </c>
      <c r="AV60" s="9">
        <v>1.0135189</v>
      </c>
      <c r="AW60" s="9">
        <v>0.9860911</v>
      </c>
      <c r="AX60" s="9">
        <v>0.9857915</v>
      </c>
      <c r="AY60" s="9" t="s">
        <v>81</v>
      </c>
      <c r="AZ60" s="9" t="s">
        <v>81</v>
      </c>
      <c r="BA60" s="9" t="s">
        <v>81</v>
      </c>
      <c r="BB60" s="9" t="s">
        <v>81</v>
      </c>
      <c r="BC60" s="9" t="s">
        <v>81</v>
      </c>
      <c r="BD60" s="9" t="s">
        <v>81</v>
      </c>
      <c r="BE60" s="9">
        <v>0.9860549</v>
      </c>
      <c r="BF60" s="9" t="s">
        <v>81</v>
      </c>
      <c r="BG60" s="9" t="s">
        <v>81</v>
      </c>
      <c r="BH60" s="9" t="s">
        <v>81</v>
      </c>
      <c r="BI60" s="9" t="s">
        <v>81</v>
      </c>
      <c r="BJ60" s="9">
        <v>0.991673</v>
      </c>
      <c r="BK60" s="9" t="s">
        <v>81</v>
      </c>
      <c r="BL60" s="9" t="s">
        <v>81</v>
      </c>
    </row>
    <row r="61" spans="1:64" ht="12">
      <c r="A61" s="2" t="s">
        <v>24</v>
      </c>
      <c r="B61" s="2" t="s">
        <v>37</v>
      </c>
      <c r="C61" t="s">
        <v>80</v>
      </c>
      <c r="D61"/>
      <c r="E61" s="4" t="s">
        <v>81</v>
      </c>
      <c r="F61" s="4" t="s">
        <v>81</v>
      </c>
      <c r="G61" s="4" t="s">
        <v>81</v>
      </c>
      <c r="H61" s="4">
        <v>0.9883285</v>
      </c>
      <c r="I61" s="4">
        <v>0.9330377</v>
      </c>
      <c r="J61" s="4" t="s">
        <v>81</v>
      </c>
      <c r="K61" s="4" t="s">
        <v>81</v>
      </c>
      <c r="L61" s="4" t="s">
        <v>81</v>
      </c>
      <c r="M61" s="4" t="s">
        <v>81</v>
      </c>
      <c r="N61" s="4">
        <v>0.999266</v>
      </c>
      <c r="O61" s="4">
        <v>0.9992503</v>
      </c>
      <c r="P61" s="4" t="s">
        <v>81</v>
      </c>
      <c r="Q61" s="4">
        <v>0.9190287</v>
      </c>
      <c r="R61" s="4">
        <v>0.9931506</v>
      </c>
      <c r="S61" s="4">
        <v>0.9980508</v>
      </c>
      <c r="T61" s="4" t="s">
        <v>81</v>
      </c>
      <c r="U61" s="4">
        <v>1.0009375</v>
      </c>
      <c r="V61" s="4" t="s">
        <v>81</v>
      </c>
      <c r="W61" s="4" t="s">
        <v>81</v>
      </c>
      <c r="X61" s="4" t="s">
        <v>81</v>
      </c>
      <c r="Y61" s="4" t="s">
        <v>81</v>
      </c>
      <c r="Z61" s="4" t="s">
        <v>81</v>
      </c>
      <c r="AA61" s="4" t="s">
        <v>81</v>
      </c>
      <c r="AB61" s="4" t="s">
        <v>81</v>
      </c>
      <c r="AC61" s="4" t="s">
        <v>81</v>
      </c>
      <c r="AD61" s="4" t="s">
        <v>81</v>
      </c>
      <c r="AE61" s="4" t="s">
        <v>81</v>
      </c>
      <c r="AF61" s="4" t="s">
        <v>81</v>
      </c>
      <c r="AG61" s="4" t="s">
        <v>81</v>
      </c>
      <c r="AH61" s="4" t="s">
        <v>81</v>
      </c>
      <c r="AI61" s="4" t="s">
        <v>81</v>
      </c>
      <c r="AJ61" s="4" t="s">
        <v>81</v>
      </c>
      <c r="AK61" s="4" t="s">
        <v>81</v>
      </c>
      <c r="AL61" s="4" t="s">
        <v>81</v>
      </c>
      <c r="AM61" s="4" t="s">
        <v>81</v>
      </c>
      <c r="AN61" s="4" t="s">
        <v>81</v>
      </c>
      <c r="AO61" s="4" t="s">
        <v>81</v>
      </c>
      <c r="AP61" s="4" t="s">
        <v>81</v>
      </c>
      <c r="AQ61" s="4" t="s">
        <v>81</v>
      </c>
      <c r="AR61" s="4" t="s">
        <v>81</v>
      </c>
      <c r="AS61" s="4">
        <v>0.9976843</v>
      </c>
      <c r="AT61" s="4">
        <v>0.9971964</v>
      </c>
      <c r="AU61" s="4">
        <v>0.9955787</v>
      </c>
      <c r="AV61" s="4">
        <v>1.006263</v>
      </c>
      <c r="AW61" s="4">
        <v>0.9977535</v>
      </c>
      <c r="AX61" s="4">
        <v>0.9977636</v>
      </c>
      <c r="AY61" s="4" t="s">
        <v>81</v>
      </c>
      <c r="AZ61" s="4" t="s">
        <v>81</v>
      </c>
      <c r="BA61" s="4" t="s">
        <v>81</v>
      </c>
      <c r="BB61" s="4" t="s">
        <v>81</v>
      </c>
      <c r="BC61" s="4" t="s">
        <v>81</v>
      </c>
      <c r="BD61" s="4" t="s">
        <v>81</v>
      </c>
      <c r="BE61" s="4">
        <v>0.9977541</v>
      </c>
      <c r="BF61" s="4" t="s">
        <v>81</v>
      </c>
      <c r="BG61" s="4" t="s">
        <v>81</v>
      </c>
      <c r="BH61" s="4" t="s">
        <v>81</v>
      </c>
      <c r="BI61" s="4" t="s">
        <v>81</v>
      </c>
      <c r="BJ61" s="4">
        <v>0.9975549</v>
      </c>
      <c r="BK61" s="4" t="s">
        <v>81</v>
      </c>
      <c r="BL61" s="4" t="s">
        <v>81</v>
      </c>
    </row>
    <row r="62" spans="1:64" s="15" customFormat="1" ht="12.75">
      <c r="A62" s="13" t="s">
        <v>25</v>
      </c>
      <c r="B62" s="13" t="s">
        <v>29</v>
      </c>
      <c r="C62" s="16" t="s">
        <v>80</v>
      </c>
      <c r="D62" s="16"/>
      <c r="E62" s="14" t="s">
        <v>81</v>
      </c>
      <c r="F62" s="14" t="s">
        <v>81</v>
      </c>
      <c r="G62" s="14" t="s">
        <v>81</v>
      </c>
      <c r="H62" s="14">
        <v>0.9849174</v>
      </c>
      <c r="I62" s="14">
        <v>0.9283936</v>
      </c>
      <c r="J62" s="14" t="s">
        <v>81</v>
      </c>
      <c r="K62" s="14" t="s">
        <v>81</v>
      </c>
      <c r="L62" s="14" t="s">
        <v>81</v>
      </c>
      <c r="M62" s="14" t="s">
        <v>81</v>
      </c>
      <c r="N62" s="14">
        <v>0.9984957</v>
      </c>
      <c r="O62" s="14">
        <v>0.9984705</v>
      </c>
      <c r="P62" s="14" t="s">
        <v>81</v>
      </c>
      <c r="Q62" s="14">
        <v>0.8733159</v>
      </c>
      <c r="R62" s="14">
        <v>0.9842405</v>
      </c>
      <c r="S62" s="14">
        <v>0.9979656</v>
      </c>
      <c r="T62" s="14" t="s">
        <v>81</v>
      </c>
      <c r="U62" s="14">
        <v>1.0012081</v>
      </c>
      <c r="V62" s="14" t="s">
        <v>81</v>
      </c>
      <c r="W62" s="14" t="s">
        <v>81</v>
      </c>
      <c r="X62" s="14" t="s">
        <v>81</v>
      </c>
      <c r="Y62" s="14" t="s">
        <v>81</v>
      </c>
      <c r="Z62" s="14" t="s">
        <v>81</v>
      </c>
      <c r="AA62" s="14" t="s">
        <v>81</v>
      </c>
      <c r="AB62" s="14" t="s">
        <v>81</v>
      </c>
      <c r="AC62" s="14" t="s">
        <v>81</v>
      </c>
      <c r="AD62" s="14" t="s">
        <v>81</v>
      </c>
      <c r="AE62" s="14" t="s">
        <v>81</v>
      </c>
      <c r="AF62" s="14" t="s">
        <v>81</v>
      </c>
      <c r="AG62" s="14" t="s">
        <v>81</v>
      </c>
      <c r="AH62" s="14" t="s">
        <v>81</v>
      </c>
      <c r="AI62" s="14" t="s">
        <v>81</v>
      </c>
      <c r="AJ62" s="14" t="s">
        <v>81</v>
      </c>
      <c r="AK62" s="14" t="s">
        <v>81</v>
      </c>
      <c r="AL62" s="14" t="s">
        <v>81</v>
      </c>
      <c r="AM62" s="14" t="s">
        <v>81</v>
      </c>
      <c r="AN62" s="14" t="s">
        <v>81</v>
      </c>
      <c r="AO62" s="14" t="s">
        <v>81</v>
      </c>
      <c r="AP62" s="14" t="s">
        <v>81</v>
      </c>
      <c r="AQ62" s="14" t="s">
        <v>81</v>
      </c>
      <c r="AR62" s="14" t="s">
        <v>81</v>
      </c>
      <c r="AS62" s="14">
        <v>0.996451</v>
      </c>
      <c r="AT62" s="14">
        <v>0.9954483</v>
      </c>
      <c r="AU62" s="14">
        <v>0.9927215</v>
      </c>
      <c r="AV62" s="14">
        <v>1.0093397</v>
      </c>
      <c r="AW62" s="14">
        <v>0.9965891</v>
      </c>
      <c r="AX62" s="14">
        <v>0.9965759</v>
      </c>
      <c r="AY62" s="14" t="s">
        <v>81</v>
      </c>
      <c r="AZ62" s="14" t="s">
        <v>81</v>
      </c>
      <c r="BA62" s="14" t="s">
        <v>81</v>
      </c>
      <c r="BB62" s="14" t="s">
        <v>81</v>
      </c>
      <c r="BC62" s="14" t="s">
        <v>81</v>
      </c>
      <c r="BD62" s="14" t="s">
        <v>81</v>
      </c>
      <c r="BE62" s="14">
        <v>0.9965638</v>
      </c>
      <c r="BF62" s="14" t="s">
        <v>81</v>
      </c>
      <c r="BG62" s="14" t="s">
        <v>81</v>
      </c>
      <c r="BH62" s="14" t="s">
        <v>81</v>
      </c>
      <c r="BI62" s="14" t="s">
        <v>81</v>
      </c>
      <c r="BJ62" s="14">
        <v>0.9959888</v>
      </c>
      <c r="BK62" s="14" t="s">
        <v>81</v>
      </c>
      <c r="BL62" s="14" t="s">
        <v>81</v>
      </c>
    </row>
    <row r="63" spans="1:64" s="22" customFormat="1" ht="12.75">
      <c r="A63" s="20" t="s">
        <v>30</v>
      </c>
      <c r="B63" s="20" t="s">
        <v>83</v>
      </c>
      <c r="C63" s="23" t="s">
        <v>80</v>
      </c>
      <c r="D63" s="23"/>
      <c r="E63" s="21" t="s">
        <v>81</v>
      </c>
      <c r="F63" s="21" t="s">
        <v>81</v>
      </c>
      <c r="G63" s="21" t="s">
        <v>81</v>
      </c>
      <c r="H63" s="21">
        <v>1.1277717</v>
      </c>
      <c r="I63" s="21">
        <v>1.9843313</v>
      </c>
      <c r="J63" s="21" t="s">
        <v>81</v>
      </c>
      <c r="K63" s="21" t="s">
        <v>81</v>
      </c>
      <c r="L63" s="21" t="s">
        <v>81</v>
      </c>
      <c r="M63" s="21" t="s">
        <v>81</v>
      </c>
      <c r="N63" s="21">
        <v>0.9888915</v>
      </c>
      <c r="O63" s="21">
        <v>0.9889172</v>
      </c>
      <c r="P63" s="21" t="s">
        <v>81</v>
      </c>
      <c r="Q63" s="21">
        <v>0.8391421</v>
      </c>
      <c r="R63" s="21">
        <v>1.5462438</v>
      </c>
      <c r="S63" s="21">
        <v>1.0300554</v>
      </c>
      <c r="T63" s="21" t="s">
        <v>81</v>
      </c>
      <c r="U63" s="21">
        <v>0.9932676</v>
      </c>
      <c r="V63" s="21" t="s">
        <v>81</v>
      </c>
      <c r="W63" s="21" t="s">
        <v>81</v>
      </c>
      <c r="X63" s="21" t="s">
        <v>81</v>
      </c>
      <c r="Y63" s="21" t="s">
        <v>81</v>
      </c>
      <c r="Z63" s="21" t="s">
        <v>81</v>
      </c>
      <c r="AA63" s="21" t="s">
        <v>81</v>
      </c>
      <c r="AB63" s="21" t="s">
        <v>81</v>
      </c>
      <c r="AC63" s="21" t="s">
        <v>81</v>
      </c>
      <c r="AD63" s="21" t="s">
        <v>81</v>
      </c>
      <c r="AE63" s="21" t="s">
        <v>81</v>
      </c>
      <c r="AF63" s="21" t="s">
        <v>81</v>
      </c>
      <c r="AG63" s="21" t="s">
        <v>81</v>
      </c>
      <c r="AH63" s="21" t="s">
        <v>81</v>
      </c>
      <c r="AI63" s="21" t="s">
        <v>81</v>
      </c>
      <c r="AJ63" s="21" t="s">
        <v>81</v>
      </c>
      <c r="AK63" s="21" t="s">
        <v>81</v>
      </c>
      <c r="AL63" s="21" t="s">
        <v>81</v>
      </c>
      <c r="AM63" s="21" t="s">
        <v>81</v>
      </c>
      <c r="AN63" s="21" t="s">
        <v>81</v>
      </c>
      <c r="AO63" s="21" t="s">
        <v>81</v>
      </c>
      <c r="AP63" s="21" t="s">
        <v>81</v>
      </c>
      <c r="AQ63" s="21" t="s">
        <v>81</v>
      </c>
      <c r="AR63" s="21" t="s">
        <v>81</v>
      </c>
      <c r="AS63" s="21">
        <v>0.984576</v>
      </c>
      <c r="AT63" s="21">
        <v>0.9825354</v>
      </c>
      <c r="AU63" s="21">
        <v>0.9776703</v>
      </c>
      <c r="AV63" s="21">
        <v>1.0222055</v>
      </c>
      <c r="AW63" s="21">
        <v>0.9848343</v>
      </c>
      <c r="AX63" s="21">
        <v>0.9845266</v>
      </c>
      <c r="AY63" s="21" t="s">
        <v>81</v>
      </c>
      <c r="AZ63" s="21" t="s">
        <v>81</v>
      </c>
      <c r="BA63" s="21" t="s">
        <v>81</v>
      </c>
      <c r="BB63" s="21" t="s">
        <v>81</v>
      </c>
      <c r="BC63" s="21" t="s">
        <v>81</v>
      </c>
      <c r="BD63" s="21" t="s">
        <v>81</v>
      </c>
      <c r="BE63" s="21">
        <v>0.9847673</v>
      </c>
      <c r="BF63" s="21" t="s">
        <v>81</v>
      </c>
      <c r="BG63" s="21" t="s">
        <v>81</v>
      </c>
      <c r="BH63" s="21" t="s">
        <v>81</v>
      </c>
      <c r="BI63" s="21" t="s">
        <v>81</v>
      </c>
      <c r="BJ63" s="21">
        <v>0.9892338</v>
      </c>
      <c r="BK63" s="21" t="s">
        <v>81</v>
      </c>
      <c r="BL63" s="21" t="s">
        <v>81</v>
      </c>
    </row>
    <row r="64" spans="1:64" s="10" customFormat="1" ht="12.75">
      <c r="A64" s="8" t="s">
        <v>31</v>
      </c>
      <c r="B64" s="8" t="s">
        <v>35</v>
      </c>
      <c r="C64" s="12" t="s">
        <v>80</v>
      </c>
      <c r="D64" s="12"/>
      <c r="E64" s="9" t="s">
        <v>81</v>
      </c>
      <c r="F64" s="9" t="s">
        <v>81</v>
      </c>
      <c r="G64" s="9" t="s">
        <v>81</v>
      </c>
      <c r="H64" s="9">
        <v>1.1897578</v>
      </c>
      <c r="I64" s="9">
        <v>1.8043039</v>
      </c>
      <c r="J64" s="9" t="s">
        <v>81</v>
      </c>
      <c r="K64" s="9" t="s">
        <v>81</v>
      </c>
      <c r="L64" s="9" t="s">
        <v>81</v>
      </c>
      <c r="M64" s="9" t="s">
        <v>81</v>
      </c>
      <c r="N64" s="9">
        <v>0.9879963</v>
      </c>
      <c r="O64" s="9">
        <v>0.9880479</v>
      </c>
      <c r="P64" s="9" t="s">
        <v>81</v>
      </c>
      <c r="Q64" s="9">
        <v>0.9635389</v>
      </c>
      <c r="R64" s="9">
        <v>1.6356872</v>
      </c>
      <c r="S64" s="9">
        <v>1.0507514</v>
      </c>
      <c r="T64" s="9" t="s">
        <v>81</v>
      </c>
      <c r="U64" s="9">
        <v>0.9907744</v>
      </c>
      <c r="V64" s="9" t="s">
        <v>81</v>
      </c>
      <c r="W64" s="9" t="s">
        <v>81</v>
      </c>
      <c r="X64" s="9" t="s">
        <v>81</v>
      </c>
      <c r="Y64" s="9" t="s">
        <v>81</v>
      </c>
      <c r="Z64" s="9" t="s">
        <v>81</v>
      </c>
      <c r="AA64" s="9" t="s">
        <v>81</v>
      </c>
      <c r="AB64" s="9" t="s">
        <v>81</v>
      </c>
      <c r="AC64" s="9" t="s">
        <v>81</v>
      </c>
      <c r="AD64" s="9" t="s">
        <v>81</v>
      </c>
      <c r="AE64" s="9" t="s">
        <v>81</v>
      </c>
      <c r="AF64" s="9" t="s">
        <v>81</v>
      </c>
      <c r="AG64" s="9" t="s">
        <v>81</v>
      </c>
      <c r="AH64" s="9" t="s">
        <v>81</v>
      </c>
      <c r="AI64" s="9" t="s">
        <v>81</v>
      </c>
      <c r="AJ64" s="9" t="s">
        <v>81</v>
      </c>
      <c r="AK64" s="9" t="s">
        <v>81</v>
      </c>
      <c r="AL64" s="9" t="s">
        <v>81</v>
      </c>
      <c r="AM64" s="9" t="s">
        <v>81</v>
      </c>
      <c r="AN64" s="9" t="s">
        <v>81</v>
      </c>
      <c r="AO64" s="9" t="s">
        <v>81</v>
      </c>
      <c r="AP64" s="9" t="s">
        <v>81</v>
      </c>
      <c r="AQ64" s="9" t="s">
        <v>81</v>
      </c>
      <c r="AR64" s="9" t="s">
        <v>81</v>
      </c>
      <c r="AS64" s="9">
        <v>0.9892043</v>
      </c>
      <c r="AT64" s="9">
        <v>0.9882771</v>
      </c>
      <c r="AU64" s="9">
        <v>0.9859288</v>
      </c>
      <c r="AV64" s="9">
        <v>1.0127802</v>
      </c>
      <c r="AW64" s="9">
        <v>0.9893386</v>
      </c>
      <c r="AX64" s="9">
        <v>0.9891232</v>
      </c>
      <c r="AY64" s="9" t="s">
        <v>81</v>
      </c>
      <c r="AZ64" s="9" t="s">
        <v>81</v>
      </c>
      <c r="BA64" s="9" t="s">
        <v>81</v>
      </c>
      <c r="BB64" s="9" t="s">
        <v>81</v>
      </c>
      <c r="BC64" s="9" t="s">
        <v>81</v>
      </c>
      <c r="BD64" s="9" t="s">
        <v>81</v>
      </c>
      <c r="BE64" s="9">
        <v>0.9892874</v>
      </c>
      <c r="BF64" s="9" t="s">
        <v>81</v>
      </c>
      <c r="BG64" s="9" t="s">
        <v>81</v>
      </c>
      <c r="BH64" s="9" t="s">
        <v>81</v>
      </c>
      <c r="BI64" s="9" t="s">
        <v>81</v>
      </c>
      <c r="BJ64" s="9">
        <v>0.9935925</v>
      </c>
      <c r="BK64" s="9" t="s">
        <v>81</v>
      </c>
      <c r="BL64" s="9">
        <v>0.5918427</v>
      </c>
    </row>
    <row r="65" spans="1:64" ht="12">
      <c r="A65" s="2" t="s">
        <v>32</v>
      </c>
      <c r="B65" s="2" t="s">
        <v>36</v>
      </c>
      <c r="C65" t="s">
        <v>80</v>
      </c>
      <c r="D65"/>
      <c r="E65" s="4" t="s">
        <v>81</v>
      </c>
      <c r="F65" s="4" t="s">
        <v>81</v>
      </c>
      <c r="G65" s="4" t="s">
        <v>81</v>
      </c>
      <c r="H65" s="4">
        <v>0.9977443</v>
      </c>
      <c r="I65" s="4">
        <v>0.9864138</v>
      </c>
      <c r="J65" s="4" t="s">
        <v>81</v>
      </c>
      <c r="K65" s="4" t="s">
        <v>81</v>
      </c>
      <c r="L65" s="4" t="s">
        <v>81</v>
      </c>
      <c r="M65" s="4" t="s">
        <v>81</v>
      </c>
      <c r="N65" s="4">
        <v>1.0002302</v>
      </c>
      <c r="O65" s="4">
        <v>1.0002123</v>
      </c>
      <c r="P65" s="4" t="s">
        <v>81</v>
      </c>
      <c r="Q65" s="4">
        <v>0.9175022</v>
      </c>
      <c r="R65" s="4">
        <v>0.9554139</v>
      </c>
      <c r="S65" s="4">
        <v>0.9987311</v>
      </c>
      <c r="T65" s="4" t="s">
        <v>81</v>
      </c>
      <c r="U65" s="4">
        <v>1.0019672</v>
      </c>
      <c r="V65" s="4" t="s">
        <v>81</v>
      </c>
      <c r="W65" s="4" t="s">
        <v>81</v>
      </c>
      <c r="X65" s="4" t="s">
        <v>81</v>
      </c>
      <c r="Y65" s="4" t="s">
        <v>81</v>
      </c>
      <c r="Z65" s="4" t="s">
        <v>81</v>
      </c>
      <c r="AA65" s="4" t="s">
        <v>81</v>
      </c>
      <c r="AB65" s="4" t="s">
        <v>81</v>
      </c>
      <c r="AC65" s="4" t="s">
        <v>81</v>
      </c>
      <c r="AD65" s="4" t="s">
        <v>81</v>
      </c>
      <c r="AE65" s="4" t="s">
        <v>81</v>
      </c>
      <c r="AF65" s="4" t="s">
        <v>81</v>
      </c>
      <c r="AG65" s="4" t="s">
        <v>81</v>
      </c>
      <c r="AH65" s="4" t="s">
        <v>81</v>
      </c>
      <c r="AI65" s="4" t="s">
        <v>81</v>
      </c>
      <c r="AJ65" s="4" t="s">
        <v>81</v>
      </c>
      <c r="AK65" s="4" t="s">
        <v>81</v>
      </c>
      <c r="AL65" s="4" t="s">
        <v>81</v>
      </c>
      <c r="AM65" s="4" t="s">
        <v>81</v>
      </c>
      <c r="AN65" s="4" t="s">
        <v>81</v>
      </c>
      <c r="AO65" s="4" t="s">
        <v>81</v>
      </c>
      <c r="AP65" s="4" t="s">
        <v>81</v>
      </c>
      <c r="AQ65" s="4" t="s">
        <v>81</v>
      </c>
      <c r="AR65" s="4" t="s">
        <v>81</v>
      </c>
      <c r="AS65" s="4">
        <v>0.9987828</v>
      </c>
      <c r="AT65" s="4">
        <v>0.9983855</v>
      </c>
      <c r="AU65" s="4">
        <v>0.9971618</v>
      </c>
      <c r="AV65" s="4">
        <v>1.0054242</v>
      </c>
      <c r="AW65" s="4">
        <v>0.9988612</v>
      </c>
      <c r="AX65" s="4">
        <v>0.9988624</v>
      </c>
      <c r="AY65" s="4" t="s">
        <v>81</v>
      </c>
      <c r="AZ65" s="4" t="s">
        <v>81</v>
      </c>
      <c r="BA65" s="4" t="s">
        <v>81</v>
      </c>
      <c r="BB65" s="4" t="s">
        <v>81</v>
      </c>
      <c r="BC65" s="4" t="s">
        <v>81</v>
      </c>
      <c r="BD65" s="4" t="s">
        <v>81</v>
      </c>
      <c r="BE65" s="4">
        <v>0.9988331</v>
      </c>
      <c r="BF65" s="4" t="s">
        <v>81</v>
      </c>
      <c r="BG65" s="4" t="s">
        <v>81</v>
      </c>
      <c r="BH65" s="4" t="s">
        <v>81</v>
      </c>
      <c r="BI65" s="4" t="s">
        <v>81</v>
      </c>
      <c r="BJ65" s="4">
        <v>0.9985083</v>
      </c>
      <c r="BK65" s="4" t="s">
        <v>81</v>
      </c>
      <c r="BL65" s="4">
        <v>1.1199727</v>
      </c>
    </row>
    <row r="66" spans="1:64" s="15" customFormat="1" ht="12.75">
      <c r="A66" s="13" t="s">
        <v>33</v>
      </c>
      <c r="B66" s="13" t="s">
        <v>38</v>
      </c>
      <c r="C66" s="16" t="s">
        <v>80</v>
      </c>
      <c r="D66" s="16"/>
      <c r="E66" s="14" t="s">
        <v>81</v>
      </c>
      <c r="F66" s="14" t="s">
        <v>81</v>
      </c>
      <c r="G66" s="14" t="s">
        <v>81</v>
      </c>
      <c r="H66" s="14">
        <v>0.9946724</v>
      </c>
      <c r="I66" s="14">
        <v>0.9803658</v>
      </c>
      <c r="J66" s="14" t="s">
        <v>81</v>
      </c>
      <c r="K66" s="14" t="s">
        <v>81</v>
      </c>
      <c r="L66" s="14" t="s">
        <v>81</v>
      </c>
      <c r="M66" s="14" t="s">
        <v>81</v>
      </c>
      <c r="N66" s="14">
        <v>1.000209</v>
      </c>
      <c r="O66" s="14">
        <v>1.0001791</v>
      </c>
      <c r="P66" s="14" t="s">
        <v>81</v>
      </c>
      <c r="Q66" s="14">
        <v>0.873874</v>
      </c>
      <c r="R66" s="14">
        <v>0.9253169</v>
      </c>
      <c r="S66" s="14">
        <v>0.9969343</v>
      </c>
      <c r="T66" s="14" t="s">
        <v>81</v>
      </c>
      <c r="U66" s="14">
        <v>1.002962</v>
      </c>
      <c r="V66" s="14" t="s">
        <v>81</v>
      </c>
      <c r="W66" s="14" t="s">
        <v>81</v>
      </c>
      <c r="X66" s="14" t="s">
        <v>81</v>
      </c>
      <c r="Y66" s="14" t="s">
        <v>81</v>
      </c>
      <c r="Z66" s="14" t="s">
        <v>81</v>
      </c>
      <c r="AA66" s="14" t="s">
        <v>81</v>
      </c>
      <c r="AB66" s="14" t="s">
        <v>81</v>
      </c>
      <c r="AC66" s="14" t="s">
        <v>81</v>
      </c>
      <c r="AD66" s="14" t="s">
        <v>81</v>
      </c>
      <c r="AE66" s="14" t="s">
        <v>81</v>
      </c>
      <c r="AF66" s="14" t="s">
        <v>81</v>
      </c>
      <c r="AG66" s="14" t="s">
        <v>81</v>
      </c>
      <c r="AH66" s="14" t="s">
        <v>81</v>
      </c>
      <c r="AI66" s="14" t="s">
        <v>81</v>
      </c>
      <c r="AJ66" s="14" t="s">
        <v>81</v>
      </c>
      <c r="AK66" s="14" t="s">
        <v>81</v>
      </c>
      <c r="AL66" s="14" t="s">
        <v>81</v>
      </c>
      <c r="AM66" s="14" t="s">
        <v>81</v>
      </c>
      <c r="AN66" s="14" t="s">
        <v>81</v>
      </c>
      <c r="AO66" s="14" t="s">
        <v>81</v>
      </c>
      <c r="AP66" s="14" t="s">
        <v>81</v>
      </c>
      <c r="AQ66" s="14" t="s">
        <v>81</v>
      </c>
      <c r="AR66" s="14" t="s">
        <v>81</v>
      </c>
      <c r="AS66" s="14">
        <v>0.9985949</v>
      </c>
      <c r="AT66" s="14">
        <v>0.9978614</v>
      </c>
      <c r="AU66" s="14">
        <v>0.9958327</v>
      </c>
      <c r="AV66" s="14">
        <v>1.0085708</v>
      </c>
      <c r="AW66" s="14">
        <v>0.9987254</v>
      </c>
      <c r="AX66" s="14">
        <v>0.9987168</v>
      </c>
      <c r="AY66" s="14" t="s">
        <v>81</v>
      </c>
      <c r="AZ66" s="14" t="s">
        <v>81</v>
      </c>
      <c r="BA66" s="14" t="s">
        <v>81</v>
      </c>
      <c r="BB66" s="14" t="s">
        <v>81</v>
      </c>
      <c r="BC66" s="14" t="s">
        <v>81</v>
      </c>
      <c r="BD66" s="14" t="s">
        <v>81</v>
      </c>
      <c r="BE66" s="14">
        <v>0.9986942</v>
      </c>
      <c r="BF66" s="14" t="s">
        <v>81</v>
      </c>
      <c r="BG66" s="14" t="s">
        <v>81</v>
      </c>
      <c r="BH66" s="14" t="s">
        <v>81</v>
      </c>
      <c r="BI66" s="14" t="s">
        <v>81</v>
      </c>
      <c r="BJ66" s="14">
        <v>0.9975403</v>
      </c>
      <c r="BK66" s="14" t="s">
        <v>81</v>
      </c>
      <c r="BL66" s="14">
        <v>1.2152048</v>
      </c>
    </row>
    <row r="67" spans="1:64" s="30" customFormat="1" ht="13.5" thickBot="1">
      <c r="A67" s="28" t="s">
        <v>34</v>
      </c>
      <c r="B67" s="28" t="s">
        <v>39</v>
      </c>
      <c r="C67" s="30" t="s">
        <v>80</v>
      </c>
      <c r="E67" s="29" t="s">
        <v>81</v>
      </c>
      <c r="F67" s="29" t="s">
        <v>81</v>
      </c>
      <c r="G67" s="29" t="s">
        <v>81</v>
      </c>
      <c r="H67" s="29">
        <v>1.1835347</v>
      </c>
      <c r="I67" s="29">
        <v>1.7589626</v>
      </c>
      <c r="J67" s="29" t="s">
        <v>81</v>
      </c>
      <c r="K67" s="29" t="s">
        <v>81</v>
      </c>
      <c r="L67" s="29" t="s">
        <v>81</v>
      </c>
      <c r="M67" s="29" t="s">
        <v>81</v>
      </c>
      <c r="N67" s="29">
        <v>0.990004</v>
      </c>
      <c r="O67" s="29">
        <v>0.9900202</v>
      </c>
      <c r="P67" s="29" t="s">
        <v>81</v>
      </c>
      <c r="Q67" s="29">
        <v>0.8386916</v>
      </c>
      <c r="R67" s="29">
        <v>1.4555178</v>
      </c>
      <c r="S67" s="29">
        <v>1.0434973</v>
      </c>
      <c r="T67" s="29" t="s">
        <v>81</v>
      </c>
      <c r="U67" s="29">
        <v>0.9954836</v>
      </c>
      <c r="V67" s="29" t="s">
        <v>81</v>
      </c>
      <c r="W67" s="29" t="s">
        <v>81</v>
      </c>
      <c r="X67" s="29" t="s">
        <v>81</v>
      </c>
      <c r="Y67" s="29" t="s">
        <v>81</v>
      </c>
      <c r="Z67" s="29" t="s">
        <v>81</v>
      </c>
      <c r="AA67" s="29" t="s">
        <v>81</v>
      </c>
      <c r="AB67" s="29" t="s">
        <v>81</v>
      </c>
      <c r="AC67" s="29" t="s">
        <v>81</v>
      </c>
      <c r="AD67" s="29" t="s">
        <v>81</v>
      </c>
      <c r="AE67" s="29" t="s">
        <v>81</v>
      </c>
      <c r="AF67" s="29" t="s">
        <v>81</v>
      </c>
      <c r="AG67" s="29" t="s">
        <v>81</v>
      </c>
      <c r="AH67" s="29" t="s">
        <v>81</v>
      </c>
      <c r="AI67" s="29" t="s">
        <v>81</v>
      </c>
      <c r="AJ67" s="29" t="s">
        <v>81</v>
      </c>
      <c r="AK67" s="29" t="s">
        <v>81</v>
      </c>
      <c r="AL67" s="29" t="s">
        <v>81</v>
      </c>
      <c r="AM67" s="29" t="s">
        <v>81</v>
      </c>
      <c r="AN67" s="29" t="s">
        <v>81</v>
      </c>
      <c r="AO67" s="29" t="s">
        <v>81</v>
      </c>
      <c r="AP67" s="29" t="s">
        <v>81</v>
      </c>
      <c r="AQ67" s="29" t="s">
        <v>81</v>
      </c>
      <c r="AR67" s="29" t="s">
        <v>81</v>
      </c>
      <c r="AS67" s="29">
        <v>0.9894064</v>
      </c>
      <c r="AT67" s="29">
        <v>0.9880291</v>
      </c>
      <c r="AU67" s="29">
        <v>0.984157</v>
      </c>
      <c r="AV67" s="29">
        <v>1.0205887</v>
      </c>
      <c r="AW67" s="29">
        <v>0.9896397</v>
      </c>
      <c r="AX67" s="29">
        <v>0.9894632</v>
      </c>
      <c r="AY67" s="29" t="s">
        <v>81</v>
      </c>
      <c r="AZ67" s="29" t="s">
        <v>81</v>
      </c>
      <c r="BA67" s="29" t="s">
        <v>81</v>
      </c>
      <c r="BB67" s="29" t="s">
        <v>81</v>
      </c>
      <c r="BC67" s="29" t="s">
        <v>81</v>
      </c>
      <c r="BD67" s="29" t="s">
        <v>81</v>
      </c>
      <c r="BE67" s="29">
        <v>0.9895667</v>
      </c>
      <c r="BF67" s="29" t="s">
        <v>81</v>
      </c>
      <c r="BG67" s="29" t="s">
        <v>81</v>
      </c>
      <c r="BH67" s="29" t="s">
        <v>81</v>
      </c>
      <c r="BI67" s="29" t="s">
        <v>81</v>
      </c>
      <c r="BJ67" s="29">
        <v>0.9924149</v>
      </c>
      <c r="BK67" s="29" t="s">
        <v>81</v>
      </c>
      <c r="BL67" s="29">
        <v>0.708227</v>
      </c>
    </row>
    <row r="68" spans="1:30" ht="12">
      <c r="A68" s="2"/>
      <c r="B68" s="2"/>
      <c r="C68"/>
      <c r="D6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">
      <c r="A69" s="2"/>
      <c r="B69" s="2"/>
      <c r="C69"/>
      <c r="D6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">
      <c r="A70" s="2"/>
      <c r="B70" s="2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">
      <c r="A71" s="2"/>
      <c r="B71" s="24"/>
      <c r="E71" s="26"/>
      <c r="F71" s="2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2:30" ht="12">
      <c r="B72" s="24"/>
      <c r="E72" s="26"/>
      <c r="F72" s="2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2:30" ht="12">
      <c r="B73" s="24"/>
      <c r="E73" s="26"/>
      <c r="F73" s="2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2:30" ht="12">
      <c r="B74" s="24"/>
      <c r="E74" s="26"/>
      <c r="F74" s="2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2:30" ht="12">
      <c r="B75" s="24"/>
      <c r="E75" s="26"/>
      <c r="F75" s="2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2:30" ht="12">
      <c r="B76" s="24"/>
      <c r="E76" s="26"/>
      <c r="F76" s="2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2:30" ht="12">
      <c r="B77" s="24"/>
      <c r="E77" s="26"/>
      <c r="F77" s="2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2:30" ht="12">
      <c r="B78" s="24"/>
      <c r="E78" s="26"/>
      <c r="F78" s="2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2:30" ht="12">
      <c r="B79" s="24"/>
      <c r="E79" s="26"/>
      <c r="F79" s="26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2:30" ht="12">
      <c r="B80" s="24"/>
      <c r="E80" s="26"/>
      <c r="F80" s="26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2:30" ht="12">
      <c r="B81" s="24"/>
      <c r="E81" s="26"/>
      <c r="F81" s="26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2:30" ht="12">
      <c r="B82" s="24"/>
      <c r="E82" s="26"/>
      <c r="F82" s="26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2:30" ht="12">
      <c r="B83" s="24"/>
      <c r="E83" s="26"/>
      <c r="F83" s="26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2:30" ht="12">
      <c r="B84" s="24"/>
      <c r="E84" s="26"/>
      <c r="F84" s="26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2:30" ht="12">
      <c r="B85" s="24"/>
      <c r="E85" s="26"/>
      <c r="F85" s="26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2:30" ht="12">
      <c r="B86" s="24"/>
      <c r="E86" s="26"/>
      <c r="F86" s="26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2:6" ht="12">
      <c r="B87" s="24"/>
      <c r="E87" s="26"/>
      <c r="F87" s="26"/>
    </row>
    <row r="88" spans="2:6" ht="12">
      <c r="B88" s="24"/>
      <c r="E88" s="26"/>
      <c r="F88" s="26"/>
    </row>
    <row r="89" spans="2:6" ht="12">
      <c r="B89" s="24"/>
      <c r="E89" s="26"/>
      <c r="F89" s="26"/>
    </row>
    <row r="90" spans="2:6" ht="12">
      <c r="B90" s="24"/>
      <c r="E90" s="26"/>
      <c r="F90" s="26"/>
    </row>
    <row r="91" spans="2:6" ht="12">
      <c r="B91" s="24"/>
      <c r="E91" s="26"/>
      <c r="F91" s="26"/>
    </row>
    <row r="92" spans="2:6" ht="12">
      <c r="B92" s="24"/>
      <c r="E92" s="26"/>
      <c r="F92" s="26"/>
    </row>
    <row r="93" spans="2:6" ht="12">
      <c r="B93" s="24"/>
      <c r="E93" s="26"/>
      <c r="F93" s="26"/>
    </row>
    <row r="94" spans="2:6" ht="12">
      <c r="B94" s="24"/>
      <c r="E94" s="26"/>
      <c r="F94" s="26"/>
    </row>
    <row r="95" spans="2:6" ht="12">
      <c r="B95" s="24"/>
      <c r="E95" s="26"/>
      <c r="F95" s="26"/>
    </row>
    <row r="96" spans="2:6" ht="12">
      <c r="B96" s="24"/>
      <c r="E96" s="26"/>
      <c r="F96" s="26"/>
    </row>
    <row r="97" spans="2:6" ht="12">
      <c r="B97" s="24"/>
      <c r="E97" s="26"/>
      <c r="F97" s="26"/>
    </row>
    <row r="98" spans="2:6" ht="12">
      <c r="B98" s="24"/>
      <c r="E98" s="26"/>
      <c r="F98" s="26"/>
    </row>
    <row r="99" spans="2:6" ht="12">
      <c r="B99" s="24"/>
      <c r="E99" s="26"/>
      <c r="F99" s="26"/>
    </row>
    <row r="100" spans="2:6" ht="12">
      <c r="B100" s="24"/>
      <c r="E100" s="26"/>
      <c r="F100" s="26"/>
    </row>
    <row r="101" spans="2:6" ht="12">
      <c r="B101" s="24"/>
      <c r="E101" s="26"/>
      <c r="F101" s="26"/>
    </row>
    <row r="102" spans="2:6" ht="12">
      <c r="B102" s="24"/>
      <c r="E102" s="26"/>
      <c r="F102" s="26"/>
    </row>
    <row r="103" spans="2:6" ht="12">
      <c r="B103" s="24"/>
      <c r="E103" s="26"/>
      <c r="F103" s="26"/>
    </row>
    <row r="104" spans="2:6" ht="12">
      <c r="B104" s="24"/>
      <c r="E104" s="26"/>
      <c r="F104" s="26"/>
    </row>
    <row r="105" spans="2:6" ht="12">
      <c r="B105" s="24"/>
      <c r="E105" s="26"/>
      <c r="F105" s="26"/>
    </row>
    <row r="106" spans="2:6" ht="12">
      <c r="B106" s="24"/>
      <c r="E106" s="26"/>
      <c r="F106" s="26"/>
    </row>
    <row r="107" spans="2:6" ht="12">
      <c r="B107" s="24"/>
      <c r="E107" s="26"/>
      <c r="F107" s="26"/>
    </row>
    <row r="108" spans="2:6" ht="12">
      <c r="B108" s="24"/>
      <c r="E108" s="26"/>
      <c r="F108" s="26"/>
    </row>
    <row r="109" spans="2:6" ht="12">
      <c r="B109" s="24"/>
      <c r="E109" s="26"/>
      <c r="F109" s="26"/>
    </row>
    <row r="110" spans="2:6" ht="12">
      <c r="B110" s="24"/>
      <c r="E110" s="26"/>
      <c r="F110" s="26"/>
    </row>
    <row r="111" spans="2:6" ht="12">
      <c r="B111" s="24"/>
      <c r="E111" s="26"/>
      <c r="F111" s="26"/>
    </row>
    <row r="112" spans="2:6" ht="12">
      <c r="B112" s="24"/>
      <c r="E112" s="26"/>
      <c r="F112" s="26"/>
    </row>
    <row r="113" spans="2:6" ht="12">
      <c r="B113" s="24"/>
      <c r="E113" s="26"/>
      <c r="F113" s="26"/>
    </row>
    <row r="114" spans="2:6" ht="12">
      <c r="B114" s="24"/>
      <c r="E114" s="26"/>
      <c r="F114" s="26"/>
    </row>
    <row r="115" spans="2:6" ht="12">
      <c r="B115" s="24"/>
      <c r="E115" s="26"/>
      <c r="F115" s="26"/>
    </row>
    <row r="116" spans="2:6" ht="12">
      <c r="B116" s="24"/>
      <c r="E116" s="26"/>
      <c r="F116" s="26"/>
    </row>
    <row r="117" spans="2:6" ht="12">
      <c r="B117"/>
      <c r="E117" s="26"/>
      <c r="F117" s="26"/>
    </row>
    <row r="118" spans="2:6" ht="12">
      <c r="B118"/>
      <c r="E118" s="26"/>
      <c r="F118" s="26"/>
    </row>
    <row r="119" spans="2:6" ht="12">
      <c r="B119"/>
      <c r="E119" s="26"/>
      <c r="F119" s="26"/>
    </row>
    <row r="120" spans="2:6" ht="12">
      <c r="B120"/>
      <c r="E120" s="26"/>
      <c r="F120" s="26"/>
    </row>
    <row r="121" spans="2:6" ht="12">
      <c r="B121"/>
      <c r="E121" s="26"/>
      <c r="F121" s="26"/>
    </row>
    <row r="122" spans="2:6" ht="12">
      <c r="B122"/>
      <c r="E122" s="26"/>
      <c r="F122" s="26"/>
    </row>
    <row r="123" spans="2:6" ht="12">
      <c r="B123"/>
      <c r="E123" s="26"/>
      <c r="F123" s="26"/>
    </row>
    <row r="124" spans="2:6" ht="12">
      <c r="B124"/>
      <c r="E124" s="26"/>
      <c r="F124" s="26"/>
    </row>
    <row r="125" spans="2:6" ht="12">
      <c r="B125"/>
      <c r="E125" s="26"/>
      <c r="F125" s="26"/>
    </row>
    <row r="126" spans="2:6" ht="12">
      <c r="B126"/>
      <c r="E126" s="26"/>
      <c r="F126" s="26"/>
    </row>
    <row r="127" spans="2:6" ht="12">
      <c r="B127"/>
      <c r="E127" s="26"/>
      <c r="F127" s="26"/>
    </row>
    <row r="128" spans="2:6" ht="12">
      <c r="B128"/>
      <c r="E128" s="26"/>
      <c r="F128" s="26"/>
    </row>
    <row r="129" spans="2:6" ht="12">
      <c r="B129"/>
      <c r="E129" s="26"/>
      <c r="F129" s="26"/>
    </row>
    <row r="130" spans="5:6" ht="12">
      <c r="E130" s="26"/>
      <c r="F130" s="26"/>
    </row>
  </sheetData>
  <sheetProtection/>
  <conditionalFormatting sqref="E68:AD86">
    <cfRule type="cellIs" priority="1" dxfId="1" operator="greaterThan" stopIfTrue="1">
      <formula>1.049</formula>
    </cfRule>
    <cfRule type="cellIs" priority="2" dxfId="0" operator="between" stopIfTrue="1">
      <formula>0.949</formula>
      <formula>0.01</formula>
    </cfRule>
  </conditionalFormatting>
  <conditionalFormatting sqref="E48:BL56 E36:BL44 E24:BL32 E12:BL20 E60:BL67">
    <cfRule type="cellIs" priority="3" dxfId="1" operator="between" stopIfTrue="1">
      <formula>1.049</formula>
      <formula>20</formula>
    </cfRule>
    <cfRule type="cellIs" priority="4" dxfId="0" operator="between" stopIfTrue="1">
      <formula>0.05</formula>
      <formula>0.95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Audzijonyte, Asta</cp:lastModifiedBy>
  <dcterms:created xsi:type="dcterms:W3CDTF">2012-05-16T02:37:39Z</dcterms:created>
  <dcterms:modified xsi:type="dcterms:W3CDTF">2013-09-16T12:22:37Z</dcterms:modified>
  <cp:category/>
  <cp:version/>
  <cp:contentType/>
  <cp:contentStatus/>
</cp:coreProperties>
</file>